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52" windowHeight="11175" firstSheet="1" activeTab="4"/>
  </bookViews>
  <sheets>
    <sheet name="01-组织治理" sheetId="7" r:id="rId1"/>
    <sheet name="02 场景实现" sheetId="11" r:id="rId2"/>
    <sheet name="03-数据管理能力域" sheetId="4" r:id="rId3"/>
    <sheet name="04-分析决策能力域" sheetId="5" r:id="rId4"/>
    <sheet name="05-自动控制能力域" sheetId="13" r:id="rId5"/>
  </sheets>
  <definedNames>
    <definedName name="_xlnm._FilterDatabase" localSheetId="1" hidden="1">'02 场景实现'!$A$2:$I$32</definedName>
    <definedName name="_xlnm._FilterDatabase" localSheetId="2" hidden="1">'03-数据管理能力域'!$A$2:$I$141</definedName>
    <definedName name="_xlnm._FilterDatabase" localSheetId="3" hidden="1">'04-分析决策能力域'!$A$2:$I$160</definedName>
    <definedName name="_xlnm._FilterDatabase" localSheetId="4" hidden="1">'05-自动控制能力域'!$A$2:$I$77</definedName>
    <definedName name="_xlnm._FilterDatabase" localSheetId="0" hidden="1">'01-组织治理'!$A$2:$H$2</definedName>
    <definedName name="OLE_LINK4" localSheetId="1">'02 场景实现'!#REF!</definedName>
    <definedName name="OLE_LINK4" localSheetId="2">'03-数据管理能力域'!#REF!</definedName>
    <definedName name="OLE_LINK4" localSheetId="3">'04-分析决策能力域'!$E$10</definedName>
    <definedName name="OLE_LINK4" localSheetId="4">#REF!</definedName>
    <definedName name="OLE_LINK5" localSheetId="1">'02 场景实现'!#REF!</definedName>
    <definedName name="OLE_LINK5" localSheetId="2">'03-数据管理能力域'!#REF!</definedName>
    <definedName name="OLE_LINK5" localSheetId="3">'04-分析决策能力域'!$E$18</definedName>
    <definedName name="OLE_LINK5" localSheetId="4">#REF!</definedName>
    <definedName name="OLE_LINK6" localSheetId="1">'02 场景实现'!#REF!</definedName>
    <definedName name="OLE_LINK6" localSheetId="2">'03-数据管理能力域'!#REF!</definedName>
    <definedName name="OLE_LINK6" localSheetId="3">'04-分析决策能力域'!$E$35</definedName>
    <definedName name="OLE_LINK6" localSheetId="4">#REF!</definedName>
    <definedName name="_xlnm.Print_Area" localSheetId="0">'01-组织治理'!$A$2:$F$20</definedName>
    <definedName name="_xlnm.Print_Area" localSheetId="1">'02 场景实现'!$A$2:$G$32</definedName>
    <definedName name="_xlnm.Print_Area" localSheetId="2">'03-数据管理能力域'!$A$2:$G$141</definedName>
    <definedName name="_xlnm.Print_Area" localSheetId="3">'04-分析决策能力域'!$A$2:$G$5</definedName>
    <definedName name="_xlnm.Print_Area" localSheetId="4">'05-自动控制能力域'!$A$2:$G$3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ASUS</author>
  </authors>
  <commentList>
    <comment ref="C3" authorId="0">
      <text>
        <r>
          <rPr>
            <b/>
            <sz val="9"/>
            <rFont val="宋体"/>
            <charset val="134"/>
          </rPr>
          <t>ASUS:</t>
        </r>
        <r>
          <rPr>
            <sz val="9"/>
            <rFont val="宋体"/>
            <charset val="134"/>
          </rPr>
          <t xml:space="preserve">
组织应通过组织战略、管理方针、组织架构、组织文化及相关方需求和期望对其组织进行完善，以指导组织建设智能运维能力。</t>
        </r>
      </text>
    </comment>
  </commentList>
</comments>
</file>

<file path=xl/comments2.xml><?xml version="1.0" encoding="utf-8"?>
<comments xmlns="http://schemas.openxmlformats.org/spreadsheetml/2006/main">
  <authors>
    <author>ASUS</author>
  </authors>
  <commentList>
    <comment ref="C3" authorId="0">
      <text>
        <r>
          <rPr>
            <b/>
            <sz val="9"/>
            <rFont val="宋体"/>
            <charset val="134"/>
          </rPr>
          <t>ASUS:</t>
        </r>
        <r>
          <rPr>
            <sz val="9"/>
            <rFont val="宋体"/>
            <charset val="134"/>
          </rPr>
          <t xml:space="preserve">
智能运维场景实现是围绕质量可靠、安全可控、效率提升、成本降低的运维目标，通过场景分析、场景构建、场景交付、效果评估四个关键过程，建设智能运维场景（以下简称“场景”）的一组活动。它通过迭代调优，持续提高运维智能化程度。典型智能运维场景说明见附录A，场景能力解析示例见附录B。
a) 场景分析是指通过前期调研和评估，确定场景构建方案的过程；
b) 场景构建是指按既定方案开展场景相关能力建设的过程；
c) 场景交付是指场景构建完成后进行实施交付及配套活动的过程；
d) 效果评估是指场景交付后检查是否达到预期效果，并设定下阶段迭代目标的过程。</t>
        </r>
      </text>
    </comment>
  </commentList>
</comments>
</file>

<file path=xl/comments3.xml><?xml version="1.0" encoding="utf-8"?>
<comments xmlns="http://schemas.openxmlformats.org/spreadsheetml/2006/main">
  <authors>
    <author>ASUS</author>
  </authors>
  <commentList>
    <comment ref="C4" authorId="0">
      <text>
        <r>
          <rPr>
            <b/>
            <sz val="9"/>
            <rFont val="宋体"/>
            <charset val="134"/>
          </rPr>
          <t>ASUS:</t>
        </r>
        <r>
          <rPr>
            <sz val="9"/>
            <rFont val="宋体"/>
            <charset val="134"/>
          </rPr>
          <t xml:space="preserve">
数据管理能力域是对运维数据进行全生命周期管理和应用的能力组合，提供高质量、全覆盖、互联融合且满足时效性要求的运维数据。该能力域包括以下八个能力项：数据建模能力、元数据管理能力、数据采集能力、数据加工能力、数据存储能力、质量管理能力、数据服务能力和数据安全能力，上述能力对于支撑智能运维场景体现出能感知、会描述、自学习、会诊断、可决策、自执行、自适应等智能特征起到重要作用。
a) 数据建模能力是指基于对运维数据的理解和分析需要，抽象运维数据特征，对运维数据的层次化架构、数据对象以及对象关系进行标准化定义和线上化持续管理的能力；
b) 元数据管理能力是指对数据及信息资源的描述性信息进行管理，形成数据资产管理目录的能力；
c) 数据采集能力是指通过技术手段获取对机房环境、硬件、计算、存储、网络、风险安全等目标领域、场景的特定原始数据进行获取的能力；
d) 数据加工能力是指对运维数据进行清洗、转换和处理的能力；
e) 数据存储能力是指按照数据存储标准在计算机的存储装置或外围的储存设备中存储海量离线与实时运维数据的能力；
f) 质量管理能力是指对运维数据在计划、获取、存储、共享、维护、应用和消亡的各阶段中可能存在的数据质量问题，进行识别、度量、监控、预警和处置，以提高数据质量的能力；
g) 数据服务能力是指提供运维数据消费接口及自服务的能力；
h) 数据安全能力是指基于数据安全相关策略和流程，利用技术和管理手段，对运维数据的安全风险进行防范和处置的能力。</t>
        </r>
      </text>
    </comment>
  </commentList>
</comments>
</file>

<file path=xl/comments4.xml><?xml version="1.0" encoding="utf-8"?>
<comments xmlns="http://schemas.openxmlformats.org/spreadsheetml/2006/main">
  <authors>
    <author>ASUS</author>
  </authors>
  <commentList>
    <comment ref="C4" authorId="0">
      <text>
        <r>
          <rPr>
            <b/>
            <sz val="9"/>
            <rFont val="宋体"/>
            <charset val="134"/>
          </rPr>
          <t xml:space="preserve">ASUS:
</t>
        </r>
        <r>
          <rPr>
            <sz val="9"/>
            <rFont val="宋体"/>
            <charset val="134"/>
          </rPr>
          <t>分析决策能力域是使模型自主对运维场景做出预测、判断、行动的能力组合，针对特定的业务目标，通过筛选、整合、加工相关运维数据，综合运用规则和算法模型。该能力域包括以下五个能力项：数据探索能力、特征提炼能力、分析决策能力、可视化能力和安全可控能力，上述能力对于支撑智能运维场景体现出会描述、自学习、会诊断、可决策、自执行、自适应等智能特征起到重要作用。
a) 数据探索能力是指对海量、多源和异构的运维数据，通过查询、筛选、整合、分析等手段，有效认识和处理运维数据的能力；
b) 特征提炼能力是指对运维数据进行特征提取、生成、评估、选择和提炼的能力；
c) 分析决策能力是指规则应用、模型建立、模型训练和模型推理的能力；
d) 可视化能力是指将运维对象及关联关系、运维流程、运维活动和运维管理信息转换成数字化的图形或图像，并通过多媒体技术和交互接口，有效展示运维数据，实现人数交互的能力；
e) 安全可控能力是在分析决策过程中对可能影响运维场景目标实现的风险加以识别、评估和规避的能力。</t>
        </r>
      </text>
    </comment>
  </commentList>
</comments>
</file>

<file path=xl/comments5.xml><?xml version="1.0" encoding="utf-8"?>
<comments xmlns="http://schemas.openxmlformats.org/spreadsheetml/2006/main">
  <authors>
    <author>ASUS</author>
  </authors>
  <commentList>
    <comment ref="C4" authorId="0">
      <text>
        <r>
          <rPr>
            <b/>
            <sz val="9"/>
            <rFont val="宋体"/>
            <charset val="134"/>
          </rPr>
          <t xml:space="preserve">ASUS:
</t>
        </r>
        <r>
          <rPr>
            <sz val="9"/>
            <rFont val="宋体"/>
            <charset val="134"/>
          </rPr>
          <t>自动控制能力域是对运维对象的执行和处置过程进行管理及应用的能力组合，利用自动化技术或手段，使运维活动按照预期目标自动执行，提升运维效率。该能力域包括以下四个能力项：接入管控能力、安全管控能力、过程管控能力、执行管控能力，上述能力对于支撑智能运维场景体现出自执行、自适应等智能特征起到重要作用。
a) 接入管控能力是指纳管运维对象及提供对外自动化服务的能力，包括：对应用系统、服务器、网络、存储、云资源和基础环境等IT资源进行管控，保障自动化的操控能力；对运维工具的自动化服务能力进行整合，对外提供统一服务；
b) 安全管控能力是指通过技术手段对用户身份、用户权限、自动化任务进行合法性认证、合规性检查，并生成满足监管、审计要求的相关记录的能力；
c) 过程管控能力是基于运维需求标准化、运维活动脚本化的原则，通过编排实现各项运维活动的串接与管控，提升运维活动效率的能力；
d) 执行管控能力是指利用自动化技术或手段，安全高效地自动执行并验证结果，以及在异常情况下运维人员可对执行活动进行干预的能力。</t>
        </r>
      </text>
    </comment>
  </commentList>
</comments>
</file>

<file path=xl/sharedStrings.xml><?xml version="1.0" encoding="utf-8"?>
<sst xmlns="http://schemas.openxmlformats.org/spreadsheetml/2006/main" count="977" uniqueCount="819">
  <si>
    <t>《信息技术服务 智能运维 第1部分：通用要求》符合性评估自评表-组织治理</t>
  </si>
  <si>
    <t>章条号</t>
  </si>
  <si>
    <t>条款要求</t>
  </si>
  <si>
    <t>评估要点</t>
  </si>
  <si>
    <r>
      <rPr>
        <b/>
        <sz val="12"/>
        <color theme="1"/>
        <rFont val="微软雅黑"/>
        <charset val="134"/>
      </rPr>
      <t xml:space="preserve">自评发现
</t>
    </r>
    <r>
      <rPr>
        <b/>
        <sz val="12"/>
        <color rgb="FFFF0000"/>
        <rFont val="微软雅黑"/>
        <charset val="134"/>
      </rPr>
      <t>（从下拉菜单中进行选择）</t>
    </r>
  </si>
  <si>
    <t>评估证据
（文档名称及内容/工具演示截图）</t>
  </si>
  <si>
    <t>备注</t>
  </si>
  <si>
    <t>组织治理</t>
  </si>
  <si>
    <t>组织战略</t>
  </si>
  <si>
    <t>组织应建立智能运维战略，包括：
a) 智能运维的愿景、目标和规划；</t>
  </si>
  <si>
    <t>1.自评要点：
1）智能运维体系建设的愿景、总体目标、规划和原则；
2）智能运维的应用范围或总体框架。
2.审查方式（审查文档/访谈/工具演示）：
1）检查反映有效期内相关要点的记录，例如，发文、通知、会议纪要等；
2）访谈智能运维建设负责人对愿景、目标、原则、总体规划框架方面的认识。</t>
  </si>
  <si>
    <t>b) 智能运维的应用范围；</t>
  </si>
  <si>
    <t>c) 管理原则。</t>
  </si>
  <si>
    <t>管理方针</t>
  </si>
  <si>
    <t>组织应在管理原则的指导下建立智能运维方针，包括：
a) 基于总体规划和分步实施的原则，按照“近期、中期、远期”的建设路径，制定总体规划，分阶段、分步骤进行建设，并建立持续反馈和改进机制；</t>
  </si>
  <si>
    <t>1.自评要点：
1）智能运维体系建设的总体方案、实施路线/分阶段目标、效果评价和改进机制等；
2）有助于实现智能运维的人员激励机制、培训机制、成果转化/展现机制等；
3）智能运维范围内的安全管控措施。
2.审查方式（审查文档/访谈/工具演示）：
1）检查反映有效期内相关要点的记录，例如，发文、通知、会议纪要等；
2）访谈智能运维建设负责人对智能运维现状、建设路径、安全控制和转型过程中痛点问题和应对措施的认识。</t>
  </si>
  <si>
    <t>b) 基于以人为本的原则，管理和技术应用并重，在积极使用先进技术提升运维的智能化水平的同时，优化组织流程，实现人员的技能提升和价值体现；</t>
  </si>
  <si>
    <t>c) 基于效率和安全平衡发展的原则，在安全可控的前提下，逐步提高效率和优化性能，充分考虑智能运维手段失效情况下的操作风险，制定并采取及时有效的补偿策略和应对方法。</t>
  </si>
  <si>
    <t>组织架构</t>
  </si>
  <si>
    <t xml:space="preserve">组织应建立符合智能运维管理要求的组织架构，包括： 
a) 管理层：指导和决策智能运维的重大事项，协调团队工作； </t>
  </si>
  <si>
    <t>1.自评要点
1）智能运维组织的架构、分工职责和岗位能力要求；
2）专家团队的设置和工作记录；
3）抽取某个智能运维系统，检查其需求、开发及运维团队的人员配置情况及相关工作记录。
2.审查方式（审查文档/访谈/工具演示）：
1）检查反映有效期内相关要点的记录，例如，发文、通知、会议纪要等；
2）访谈智能运维相关团队负责人关于团队间协作、本团队内部分工、面临的主要问题等方面的认识。</t>
  </si>
  <si>
    <t>b) 专家团队：支撑组织决策并提出建议，指导开展技术应用、流程优化、业务改进等智能运维活动，包括但不限于业务流程专家、基础架构专家、数据分析专家等；</t>
  </si>
  <si>
    <t>c) 研发团队：承担智能运维研发工作；</t>
  </si>
  <si>
    <t>d) 运维团队：管理和执行智能运维活动。</t>
  </si>
  <si>
    <t>组织文化</t>
  </si>
  <si>
    <t>组织应建立符合智能运维持续发展的组织文化，包括：
a) 制定规章制度，使其与智能运维建设的价值理念相一致；</t>
  </si>
  <si>
    <t>1.自评要点
1）组织内发布的智能运维建设相关的价值理念、组织文化等方面的发文或制度；
2）智能运维工具相关的技能培训、激励情况、活动开展等方面的文档记录；
3）智能运维建设成果转化成的标准、专利、商标、软件著作权等评估证据；
4）运维数据建设和管理情况，智能运维效果评价数据或记录等。
2.审查方式（审查文档/访谈/工具演示）：
1）检查反映有效期内相关要点的记录，例如，发文、通知、会议纪要等；
2）访谈智能运维团队员工参加过的创新活动、获得的创新激励、转化的创新成果以及智能运维工具日常使用情况等。</t>
  </si>
  <si>
    <t>b) 具备培训机制，定期对组织内部人员进行智能运维相关技术的培训，持续提升人员的技能水平；</t>
  </si>
  <si>
    <t>c) 具备激励机制，明确考核依据和考核方法，定期对组织内部的智能运维水平进行考核，并完成激励的实施；</t>
  </si>
  <si>
    <t>d) 对智能运维相关知识产权进行保护，如内部控制、申请专利、商标、软件著作权等；</t>
  </si>
  <si>
    <t>e) 建立数据文化，提倡全员重视和应用数据，将数据作为重要的决策依据和沟通语言。</t>
  </si>
  <si>
    <t>相关方需求和期望</t>
  </si>
  <si>
    <t>组织应明确智能运维不断变化的组织环境，包括：
a) 智能运维组织相关方；</t>
  </si>
  <si>
    <t>1.自评要点：
1）智能运维团队的供应商、研发方、用户方等相关清单；
2）智能运维用户方提出的需求文档、验收测试报告、效果评价材料等。
2.审查方式（审查文档/访谈/工具演示）：
1）检查反映有效期内相关要点的记录，例如，发文、通知、会议纪要等。</t>
  </si>
  <si>
    <t>b) 相关方与智能运维相关的需求和期望。
注：相关方的需求和期望可包括与智能运维相关的服务、规范、绩效、法律、法规要求和合同义务。</t>
  </si>
  <si>
    <t>《信息技术服务 智能运维 第1部分：通用要求》符合性评估自评表-场景实现</t>
  </si>
  <si>
    <t>符合条款的场景名称</t>
  </si>
  <si>
    <t>智能运维场景实现</t>
  </si>
  <si>
    <t>场景分析</t>
  </si>
  <si>
    <t>组织在进行场景分析时，至少应符合以下要求：
a) 明确预期建设目标，如提高管理质量、降低故障时间、提升运维效能、节省人力成本等；</t>
  </si>
  <si>
    <t>1.自评要点：审查场景建设时的预期建设目标
2.审查方式（审查文档/访谈/工具演示）：
1）审查文档：项目文档、工作报告、会议记录等</t>
  </si>
  <si>
    <t>b) 评估场景建设的可行性，包括成本、收益、资源投入等；</t>
  </si>
  <si>
    <t>1.自评要点：项目建设的成本、收益、资源投入等
2.审查方式（审查文档/访谈/工具演示）：
1）审查文档：项目文档</t>
  </si>
  <si>
    <t>c) 识别场景建设的共性需求，优先采用平台化建设思路，避免功能重复建设；</t>
  </si>
  <si>
    <t>1.自评要点：平台建设的需求和实现方式
2.审查方式（审查文档/访谈/工具演示）：
1）审查文档：查看能体现共性需求分析、沟通、整合等的相关文档和材料，如需求分析、项目规划、架构管控、任务分解等内容
2）访谈：工具平台建设方，了解平台建设的需求、思路</t>
  </si>
  <si>
    <t>d) 评估相关场景对现状的影响，如组织、过程、相关方等，并制定风险应对措施；</t>
  </si>
  <si>
    <t>1.自评要点：是否对项目建设影响范围进行评估的书面材料
2.审查方式（审查文档/访谈/工具演示）：
1）审查文档：审查能体现场景建设对现状影响的评估材料，如项目文档、邮件通知、会议记录等。
2）访谈：对应运维团队负责人，了解智能运维场景建设过程中的现状影响和应对措施</t>
  </si>
  <si>
    <t>e) 根据场景复杂度、技术实现难度、数据质量情况、资源支持情况、需求紧迫性等，明确场景构建的阶段和步骤，混合场景可拆分成多个单一场景分阶段实现；</t>
  </si>
  <si>
    <t>1.自评要点：是否有针对项目建设的分析评估材料，是否在场景构建时考虑场景复杂度、技术实现难度、数据质量情况、资源支持情况、需求紧迫性等方面的内容
2.审查方式（审查文档/访谈/工具演示）：
1）审查文档：审查能体现场景构建分析的材料，如立项材料、汇报材料、会议记录等。
2）访谈：工具平台建设方，了解是否明确场景构建的阶段和步骤</t>
  </si>
  <si>
    <t>f) 重点评估数据需求，结合场景特点，确定所需数据的时效要求、质量要求、数据范围、采集方法、存储方式等；</t>
  </si>
  <si>
    <t>1.自评要点：是否对数据需求进行充分评估，如数据的时效要求、质量要求、数据范围、采集方法、存储方式等
2.审查方式（审查文档/访谈/工具演示）：
1）审查文档：项目文档、汇报材料、会议记录等
2）访谈：工具平台建设方，了解数据的时效要求、质量要求、数据范围、采集方法、存储方式等</t>
  </si>
  <si>
    <t>g) 重点评估安全要求，考虑数据访问权限控制、信息保密、模型修正、失效补偿等；</t>
  </si>
  <si>
    <t>1.自评要点：是否对场景建设的安全要求进行充分评估，如数据访问权限控制、信息保密、模型修正、失效补偿等；
2.审查方式（审查文档/访谈/工具演示）：
1）审查文档：项目文档、数据管理制度、模型管理记录、数据使用记录、权限管理记录，查看是否有相关安全要求
2）访谈：工具平台建设方，了解数据访问权限控制流程、模型管理方法、模型修正方法</t>
  </si>
  <si>
    <t>h) 以合理的颗粒度拆解场景涉及到的具体活动，可采用列举、分析、归纳等方法，识别场景建设的运维角色、运维活动、运维对象、智能特征等；</t>
  </si>
  <si>
    <t xml:space="preserve">1.自评要点：是否对运维场景进行场景分析和活动拆解，是否识别场景建设的运维角色、运维活动、运维对象、智能特征等
2.审查方式（审查文档/访谈/工具演示）：
1）审查文档：项目文档 </t>
  </si>
  <si>
    <t>i) 基于数据管理、分析决策、自动控制能力域，确定待建设的能力项和待提升的能力要素；</t>
  </si>
  <si>
    <t>1.自评要点：是否针对待建设的能力项和待提升的能力要素进行分析评估
2.审查方式（审查文档/访谈/工具演示）：
1）审查文档：项目文档、汇报材料、会议记录等，重点关注待建设的能力项和待提升的能力要素的分析过程和分析结论</t>
  </si>
  <si>
    <t>j) 设立可评估或可量化的指标，如故障发现准确率、平均故障修复时间等。</t>
  </si>
  <si>
    <t>1.自评要点：是否设立可评估或可量化的指标
2.审查方式（审查文档/访谈/工具演示）：
1）审查文档：材料中应体现对场景设立的可评估或可量化的指标，如项目文档、汇报材料等</t>
  </si>
  <si>
    <t>场景构建</t>
  </si>
  <si>
    <t>组织在进行场景构建时，至少应符合以下要求：
a) 研发、优化、建设相关能力项；</t>
  </si>
  <si>
    <t>1.自评要点：具备功能开发、测试、变更、上线等记录
2.审查方式（审查文档/访谈/工具演示）：
1）访谈：工具平台建设方，了解场景建设的研发过程、测试过程、上线流程，是否有开发测试环境
2）审查文档：功能测试报告、投产与变更记录、变更制度</t>
  </si>
  <si>
    <t>b) 根据具体场景进行能力项组合，重点关注能力项的可复用性；</t>
  </si>
  <si>
    <t>1.自评要点：能力项建设时组合与复用情况
2.审查方式（审查文档/访谈/工具演示）：
访谈：工具平台建设方，了解场景建设的能力项复用情况</t>
  </si>
  <si>
    <t>c) 确保场景构建过程可追溯，交付结果可计量或可评估；</t>
  </si>
  <si>
    <t xml:space="preserve">1.自评要点：交付结果有计量指标或评估方法
2.审查方式（审查文档/访谈/工具演示）：
1）访谈：运维团队负责人，了解场景构建过程的追溯方法
2）审查文档：交付结果记录 </t>
  </si>
  <si>
    <t>d) 重点关注数据质量和模型运行效果，如海量数据采集、多源数据集成、复杂模型训练等；</t>
  </si>
  <si>
    <t>1.自评要点：确保数据质量的方法和措施，模型运行后的实际效果
2.审查方式（审查文档/访谈/工具演示）：
1）工具演示：工具平台上数据采集方式和模型运行情况
2）审查文档：数据质量报告、模型训练记录等，包含数据采集源清单、模型准确率报表、数据质量报表等</t>
  </si>
  <si>
    <t>e) 对于涉及自动化和批量操作的场景，设计安全控制点和回退功能；</t>
  </si>
  <si>
    <t>1.自评要点：自动化和批量操作的风险安全控制方法
2.审查方式（审查文档/访谈/工具演示）：
1）工具演示：工具平台上安全控制点和回退功能
2）访谈：工具平台负责人、运维团队负责人，了解自动化和批量操作流程、控制点、回退方法</t>
  </si>
  <si>
    <t>f) 测试和验证关键场景的高可用性，并制定失效补偿措施；</t>
  </si>
  <si>
    <t>1.自评要点：测试验证方法、高可架构合理性、应急预案和措施
2.审查方式（审查文档/访谈/工具演示）：
1）审查文档：工具平台系统架构图、应急预案、应急记录
2）访谈：工具平台负责人或架构师，了解平台高可用架构及应急措施</t>
  </si>
  <si>
    <t>g) 将规则知识、专家经验、模型训练结果等固化到信息系统中；</t>
  </si>
  <si>
    <t>1.自评要点：系统功能的设计逻辑和固化方法
2.审查方式（审查文档/访谈/工具演示）：
1）审查文档：项目文档，包含系统固化专家经验的流程或方法
2）访谈：运维技术专家、工具平台负责人，了解工具平台对专家经验的使用情况</t>
  </si>
  <si>
    <t>h) 关注各系统间的数据打通和流程联动，避免产生数据壁垒；</t>
  </si>
  <si>
    <t>1.自评要点：各系统功能、流程、数据联动情况、工具建设体系规划
2.审查方式（审查文档/访谈/工具演示）：
1）审查文档：项目文档、工具体系建设规划报告
2）访谈：运维技术专家、工具平台负责人，了解工具间数据、流程的联动情况</t>
  </si>
  <si>
    <t>i) 通过敏捷迭代的方式开展场景构建，运维需求与工具研发紧密融合。</t>
  </si>
  <si>
    <t xml:space="preserve">1.自评要点：敏捷迭代开发制度或流程、运维工具研发制度或机制
2.审查方式（审查文档/访谈/工具演示）：
1）访谈：运维技术专家、工具平台负责人，了解运维需求与工具研发如何融合的方法和机制
2）审查文档：运维工具开发制度或流程 </t>
  </si>
  <si>
    <t>场景交付</t>
  </si>
  <si>
    <t>组织在进行场景交付时，至少应符合以下要求：
a) 按既定计划完成场景实施交付，交付物包括交付方案、使用手册、应急预案等；</t>
  </si>
  <si>
    <t>1.自评要点：是否有包括交付内容、交付时间、试运行安排、验证方案等的交付方案，是否有用户使用手册、运维手册、应急预案等
2.审查方式（审查文档/访谈/工具演示）：
1）审查文档：场景实施交付物，包括交付方案、用户使用手册、运维手册、应急预案等</t>
  </si>
  <si>
    <t>b) 开展培训工作，如场景的使用、运维、应急处理等；</t>
  </si>
  <si>
    <t>1.自评要点：是否开展培训工作，培训效果如何
2.审查方式（审查文档/访谈/工具演示）：
1）审查文档：培训制度、培训教材、培训记录、培训成果评价
2）访谈：培训组织者</t>
  </si>
  <si>
    <t>c) 开展试点和推广工作；</t>
  </si>
  <si>
    <t>1.自评要点：试点推广工作开展方式
2.审查方式（审查文档/访谈/工具演示）：
1）访谈：工具平台负责人、运维团队负责人，了解试点推广情况
2）审查文档：推广记录或邮件，含相关试点和推广内容</t>
  </si>
  <si>
    <t>d) 开展测试验收工作；</t>
  </si>
  <si>
    <t>1.自评要点：是否开展功能测试、非功能测试、用户验收等活动，是否有规范的验收记录文件
2.审查方式（审查文档/访谈/工具演示）：
1）审查文档：测试记录、验收记录</t>
  </si>
  <si>
    <t>e) 开展关键指标适配、调优工作，如资源交付的效率、根因定位的准确率等。</t>
  </si>
  <si>
    <t>1.自评要点：设定关键指标，记录对指标进行的适配和调优过程
2.审查方式（审查文档/访谈/工具演示）：
1）审查文档：关键指标优化记录</t>
  </si>
  <si>
    <t>效果评估</t>
  </si>
  <si>
    <t>组织在进行效果评估时，至少应符合以下要求：
a) 建立评估机制，组织相关方开展效果评估；</t>
  </si>
  <si>
    <t>1.自评要点：明确评估相关方，明确评估机制、评估方法和效果评价方式
2.审查方式（审查文档/访谈/工具演示）：
1）审查文档：智能运维评估制度或机制
2）访谈：工具平台负责人、运维团队负责人，了解评估机制和评估效果</t>
  </si>
  <si>
    <t>b) 评估已建场景是否满足既定目标，对未达目标或指标的情况开展原因分析，包括智能特征、能力域、能力项、能力要素等；</t>
  </si>
  <si>
    <t>1.自评要点：针对已建场景的分析机制和方法
2.审查方式（审查文档/访谈/工具演示）：
1）审查文档：评估报告，包含对关键指标或目标的评估方法、评估数据、原因分析、评估结果
2）访谈：工具平台负责人、运维团队负责人，了解特定案例下的评估过程</t>
  </si>
  <si>
    <t>c) 与利益相关者建立顺畅的沟通渠道，收集反馈意见；</t>
  </si>
  <si>
    <t>1.自评要点：知晓利益相关方范围，有沟通和意见反馈渠道，是否有用户反馈记录
2.审查方式（审查文档/访谈/工具演示）：
1）审查文档：意见收集记录、意见反馈记录、满意度调查信息等
2）访谈：工具平台建设方、运维团队负责人，了解工具落地效果是否符合运维方使用预期</t>
  </si>
  <si>
    <t>d) 评估已建场景是否满足运维相关安全要求；</t>
  </si>
  <si>
    <t>1.自评要点：制度符合情况，相关记录完备情况
2.审查方式（审查文档/访谈/工具演示）：
1）审查文档：数据管理制度、账号管理制度、运维安全制度</t>
  </si>
  <si>
    <t>e) 制定改进措施和提升计划，并持续改进。</t>
  </si>
  <si>
    <t>1.自评要点：持续改进的方法和机制
2.审查方式（审查文档/访谈/工具演示）：
1)审查文档：改进计划
2)访谈：工具平台建设方</t>
  </si>
  <si>
    <t>《信息技术服务 智能运维 第1部分：通用要求》符合性评估自评表-数据管理能力域</t>
  </si>
  <si>
    <t>能力域</t>
  </si>
  <si>
    <t>数据管理能力域</t>
  </si>
  <si>
    <t>7.1.2</t>
  </si>
  <si>
    <t>数据建模</t>
  </si>
  <si>
    <t>7.1.2.1</t>
  </si>
  <si>
    <t>人员</t>
  </si>
  <si>
    <t>组织在数据管理能力域数据建模中，对于人员管理，至少应符合以下要求：
a) 识别关键责任人，负责组织协调相关方制定数据建模方案和计划；</t>
  </si>
  <si>
    <t>1. 自评要点：
1）有数据管理相关制度文件、要求，涉及运维数据建模角色职责的定义。
2.审查方式（审查文档/访谈/工具演示）：
1）审查文档：
 有数据管理制度文件、要求，明确关键责任人、需求分析、设计研发、模型维护、审核角色等人员分工及工作职责；
 检查各角色的工作内容，如需求分析文档、设计研发文档、模型维护记录、审核记录等。
2）人员访谈：相关组织角色成员，了解各运维角色职责落地的情况。</t>
  </si>
  <si>
    <t>b) 识别或指派运维各专业领域人员，承担智能运维场景的数据需求分析工作；</t>
  </si>
  <si>
    <t>c) 识别或指派模型设计和研发人员，承担模型设计研发工作；</t>
  </si>
  <si>
    <t>d) 识别或指派模型维护人员，承担数据模型的日常维护工作；</t>
  </si>
  <si>
    <t>e) 识别或指派模型审核人员，承担数据模型的审核工作。</t>
  </si>
  <si>
    <t>7.1.2.2</t>
  </si>
  <si>
    <t>技术</t>
  </si>
  <si>
    <t>组织在数据管理能力域数据建模中，对于技术管理，至少应符合以下要求：
a) 针对不同业务场景，采用适宜的技术或管理手段，对数据实体和数据分布情况进行分析；</t>
  </si>
  <si>
    <t>1. 自评要点：
1） 数据建模技术管理方案
2） 数据建模应用场景和模型分布情况
2.审查方式（审查文档/访谈/工具演示）：
1）审查文档：数据建模所涉及的技术方案等文档
2）人员访谈：相关组织角色成员，了解组织实现的业务场景，包括使用的技术管理手段
3）系统演示：通过系统演示落地场景，数据自动分析的系统记录或者报告</t>
  </si>
  <si>
    <t>b) 对数据模型的组件及关系进行定义、对属性进行标准化和对数据模型进行版本管理，保证模型的准确性、有效性和可回溯性；</t>
  </si>
  <si>
    <t>1.自评要点：
1）数据建模技术管理方案，包括模型的管理办法，质量的保障
2.审查方式（审查文档/访谈/工具演示）：
1）材料审查：数据模型管理方法；
2）人员访谈：数据建模责任人
 了解数据模型管理方法，包含数据模型的组件及关系进行定义；
 模型准确性、有效性和可回溯性的管理办法
3）系统演示： 演示系统如何管理数据模型关系及版本</t>
  </si>
  <si>
    <t>c) 针对不同来源的数据，采用适宜的技术，保证数据的一致性，如使用统一逻辑语言描述运维相关业务模型；</t>
  </si>
  <si>
    <t>1.自评要点：
1）数据建模技术管理方案，包括模型的数据来源
2.审查方式（审查文档/访谈/工具演示）：
1）人员访谈：
 通过人员访谈，了解如何保证数据的一致性，如通过数据校验规则保证数据的一致性。
2）系统演示
 展示数据模型的开发和维护等能力，例如：数据建模工具、模型管理工具、配置管理工具等。</t>
  </si>
  <si>
    <t>d) 以数据模型为基础，加工各类运维指标并建立运维数据指标体系，实现指标的配置与管理。</t>
  </si>
  <si>
    <t>1.自评要点：运维指标的配置管理
2.审查方式（审查文档/访谈/工具演示）：
1）审查文档：运维数据指标体系相关的文档，文档形式可以是建设落地方案，或是系统截图等内容；
2）系统演示：演示运维指标体系建设情况，如监控指标体系，IT服务度量指标体系或管理类指标体系等。</t>
  </si>
  <si>
    <t>7.1.2.3</t>
  </si>
  <si>
    <t>过程</t>
  </si>
  <si>
    <t>组织在数据管理能力域数据建模中，对于过程管理，至少应符合以下要求：
a) 定义建模数据收集和梳理过程，明确场景数据需求；</t>
  </si>
  <si>
    <t>1.自评要点：根据场景需求，收集建模数据，明确建模流程
2.审查方式（审查文档/访谈/工具演示）：
1）审查文档：数据建模管理文档，重点关注建模流程、引用，可以通过系统展截图说明此能力。</t>
  </si>
  <si>
    <r>
      <rPr>
        <sz val="11"/>
        <color theme="1"/>
        <rFont val="微软雅黑"/>
        <charset val="134"/>
      </rPr>
      <t>b) 定义建模流程，包括领域建模、逻辑建模</t>
    </r>
    <r>
      <rPr>
        <sz val="11"/>
        <color rgb="FFFF0000"/>
        <rFont val="微软雅黑"/>
        <charset val="134"/>
      </rPr>
      <t>或</t>
    </r>
    <r>
      <rPr>
        <sz val="11"/>
        <color theme="1"/>
        <rFont val="微软雅黑"/>
        <charset val="134"/>
      </rPr>
      <t>物理建模；</t>
    </r>
  </si>
  <si>
    <t>c) 针对数据模型进行评审、优化和变更管控，满足完整性、覆盖度、准确度、通用性、标准性、可读性、依从性、合规性等要求。</t>
  </si>
  <si>
    <t>1.自评要点：数据模型审核，控制模型质量，评估模型正确性、完整性和一致性
2.审查方式（审查文档/访谈/工具演示）：
1）审查文档：数据建模管理相关文档，如运维数据模型审核管理办法、制度或相关要求，文档包括系统对该能力的展示截图。</t>
  </si>
  <si>
    <t>7.1.2.4</t>
  </si>
  <si>
    <t>数据</t>
  </si>
  <si>
    <t>组织在数据管理能力域数据建模中，对于数据管理，至少应收集并分析数据建模过程中形成的数据，以评价数据建模过程的绩效，如主题域的覆盖率。</t>
  </si>
  <si>
    <t>1.自评要点：
1) 度量数据建模的效果或能力。
2.审查方式（审查文档/访谈/工具演示）：
1）审查文档：数据建模管理方法，包括数据模型适配的评价方法，或者数据建模的调整优化记录，文档包括系统对该能力的展示截图；
2）访谈：了解数据建模的效果、数据建模过程的绩效等评价方法。</t>
  </si>
  <si>
    <t>7.1.2.5</t>
  </si>
  <si>
    <t>算法</t>
  </si>
  <si>
    <t>组织在数据管理能力域数据建模中，对于算法管理，至少应采用适当的算法，满足数据建模的需要，如校验模型的一致性等算法。</t>
  </si>
  <si>
    <t>1. 自评要点：
1) 算法功能说明文档
2.审查方式（审查文档/访谈/工具演示）：
1）审查文档：算法功能说明文档，查看算法说明中是否有对其适应的数据类型、运维场景的说明，文档包括系统对该能力的展示截图；
2）访谈：数据建模管理人员，了解数据建模应用的算法。</t>
  </si>
  <si>
    <t>7.1.2.6</t>
  </si>
  <si>
    <t>资源</t>
  </si>
  <si>
    <t>组织在数据管理能力域数据建模中，对于资源管理，至少应根据数据建模的规模、功能、性能、安全性等要求配置适当的资源，包括算力、网络、存储等。</t>
  </si>
  <si>
    <t>1. 自评要点：
1) 可综合整体运维管理资源规划，评估当前系统分配的算力、带宽和存储是否能支持当前场景或系统的资源要求。
2.审查方式（审查文档/访谈/工具演示）：
1）审查文档：系统资源分配说明文档或配置文件，文档包括系统对该能力的展示截图</t>
  </si>
  <si>
    <t>7.1.2.7</t>
  </si>
  <si>
    <t>知识</t>
  </si>
  <si>
    <t>组织在数据管理能力域数据建模中，对于知识管理，至少应符合以下要求：
a) 根据不同来源的数据，总结出可复用的数据架构模型设计方法、数据标准与管理方法；</t>
  </si>
  <si>
    <t>1. 自评要点：
1) 根据不同应用场景，总结数据建模设计方法、数据标准与管理方法，如CMDB配置模型模板
2.审查方式（审查文档/访谈/工具演示）：
1）审查文档：数据建模涉及的文档、共享材料、系统中的模型模板等，可为数据建模应用场景提供知识的支撑，如CMDB配置模型模板，可通过文档或系统展示模型，模板。</t>
  </si>
  <si>
    <t>b) 根据不同数据模型，总结出标准的概念模型、逻辑模型及物理模型等；</t>
  </si>
  <si>
    <t>1.自评要点：
1) 根据不同应用场景，总结数据建模设计方法、数据标准与管理方法，如CMDB配置模型模板
2.审查方式（审查文档/访谈/工具演示）：
1）审查文档：数据建模涉及的文档、共享材料、系统中的模型模板等，可为数据建模应用场景提供知识的支撑，文档包括系统对该能力的展示截图。</t>
  </si>
  <si>
    <t>c) 根据不同数据模型，总结出分层指标体系、指标评价的标准定义、指标健康评估方法等；</t>
  </si>
  <si>
    <t>1.自评要点：
1) 根据不同数据模型，总结出分层指标体系、指标评价的标准定义、指标健康评估方法等
2.审查方式（审查文档/访谈/工具演示）：
1）审查文档：数据建模涉及的文档、共享材料、系统中的模型模板等，如面向运维场景的指标体系，健康度的评估方法如通过指标异常值来评估指标的健康度等，可为数据建模应用场景提供知识的支撑，文档包括系统对该能力的说明截图。</t>
  </si>
  <si>
    <t>d) 按照主题分类对逻辑数据模型进行组合、整合和拆分，并进行跨系统整合。</t>
  </si>
  <si>
    <t>1.自评要点：
1) 按照主题分类对模型进行组合、整合和拆分，并进行跨系统整合。
2.审查方式（审查文档/访谈/工具演示）：
1）审查文档：数据建模涉及的文档、共享材料、系统中的模型模板等，可为数据建模应用场景提供知识的支撑，文档包括系统对该能力的展示截图。</t>
  </si>
  <si>
    <t>7.1.3</t>
  </si>
  <si>
    <t>元数据管理</t>
  </si>
  <si>
    <t>7.1.3.1</t>
  </si>
  <si>
    <t>组织在数据管理能力域元数据管理中，对于人员管理，至少应符合以下要求：
a) 识别关键责任人，负责组织协调相关方制定元数据管理方案和计划；</t>
  </si>
  <si>
    <t>1. 自评要点：
1） 有数据管理相关制度文件、要求，涉及运维元数据管理角色职责的定义。
2.审查方式（审查文档/访谈/工具演示）：
1）审查文档：数据管理相关制度文件、要求，明确关键责任人、模型制定与维护、数据分析人员及工作职责。
2）人员访谈：相关组织角色成员，了解各角色职责落地的情况</t>
  </si>
  <si>
    <t>b) 识别或指派元数据模型和标准制定人员，承担元数据模型和标准的制定；</t>
  </si>
  <si>
    <t>c) 识别或指派元数据分析人员，承担元数据分析管理工作。</t>
  </si>
  <si>
    <t>7.1.3.2</t>
  </si>
  <si>
    <t>组织在数据管理能力域元数据管理中，对于技术管理，至少应符合以下要求：
a) 针对不同类型数据的真实性、准确性、完整性和可用性要求，选取适宜的技术或实现方式；</t>
  </si>
  <si>
    <t>1. 自评要点：
1) 元数据准确性、完整性和可用性保障方案，文中提到的元数据在运维数据中，主要指CMDB的配置数据。如CMDB配置数据的准确性等保障技术方案。
2.审查方式（审查文档/访谈/工具演示）：
审查文档：数据管理文档中，涉及元数据管理的说明，文档包括系统对该能力的展示截图。</t>
  </si>
  <si>
    <t>b) 针对元数据检索管理，选取适宜的检索技术进行准确、高效的数据检索；</t>
  </si>
  <si>
    <t>1.自评要点：元数据高效检索能力
2.审查方式（审查文档/访谈/工具演示）：
1）审查文档：元数据管理办法，文档包括系统对该能力的展示截图</t>
  </si>
  <si>
    <t>c) 针对元数据分析，选取适宜的分析技术进行数据分析，如数据对象识别技术、数据关系解析技术、数据影响分析技术、数据差异分析技术、数据一致性分析技术等；</t>
  </si>
  <si>
    <t>1.自评要点：元数据分析，如报告和分析、商业决策等应用场景
2.审查方式（审查文档/访谈/工具演示）：
1）审查文档：运维领域元数据管理办法，或者是管理要求等，如运维数据是如何分析的，使用了哪些技术，如数据血缘分析、数据挖掘等技术。</t>
  </si>
  <si>
    <t>d) 针对元数据的扩展，采用适宜的技术进行元数据的自定义扩展。</t>
  </si>
  <si>
    <t>1.自评要点：元数据管理工具支持自定义扩展
2.审查方式（审查文档/访谈/工具演示）：
1）审查文档：运维领域元数据管理办法，如CMDB中配置项目属性的自定义扩展等，可通过系统截图说明次能力。</t>
  </si>
  <si>
    <t>7.1.3.3</t>
  </si>
  <si>
    <t>组织在数据管理能力域元数据管理中，对于过程管理，至少应符合以下要求：
a) 定义并实施元数据管理过程，包括设计元模型和标准、建立模型和关系、采集、存储、稽核、维护、分析元数据等；</t>
  </si>
  <si>
    <t>1.自评要点：元数据管理标准
2.审查方式（审查文档/访谈/工具演示）：
1）审查文档：检查元数据管理标准、管理流程，保证元数据库完成性，可用性等管理
2）工具演示：运维领域元数据管理过程记录，如CMDB里面配置项的关联关系，采集方式、存储方式、是否有配置项评审机制，维护方式，分析方式等。</t>
  </si>
  <si>
    <t>b) 定义智能运维元数据范围，包括IT基础设施管理、应用系统性能管理、网络性能管理、日志、配置管理、IT服务流程管理等与智能运维相关领域的数据定义；</t>
  </si>
  <si>
    <t>1.自评要点：明确元数据管理范围，并进行分类管理，实现快速检索
2.审查方式（审查文档/访谈/工具演示）：
1）审查文档：运维领域元数据管理方法，可通过系统截图展示元数据的分类管理能力，如CMDB配置项类型等。</t>
  </si>
  <si>
    <t>c) 针对元数据进行分类管理，提高元数据检索效率。</t>
  </si>
  <si>
    <t>7.1.3.4</t>
  </si>
  <si>
    <t>组织在数据管理能力域元数据管理中，对于数据管理，至少应能够分析元数据管理过程中形成的数据，以评价元数据管理过程的绩效，如元数据质量核查、元数据使用情况分析等。</t>
  </si>
  <si>
    <t>1. 自评要点：
1) 数据管理文档中，涉及元数据管理的规范要求，元数据管理的过程评估与度量，如CMDB配置数据的纳管率等管理情况的考量。
2.审查方式（审查文档/访谈/工具演示）：
1）审查文档：元数据管理过程度量，明确度量指标，文档包括系统对该能力的说明截图；
2）人员访谈：元数据管理员，了解管理员对元数据度量指标解读与应用。</t>
  </si>
  <si>
    <t>7.1.3.5</t>
  </si>
  <si>
    <t>组织在数据管理能力域元数据管理中，对于算法管理，至少应采用适当的算法，满足元数据管理的需要，如元数据关系识别、元数据影响分析等算法。</t>
  </si>
  <si>
    <t>1. 自评要点：
1）算法功能说明文档
2.审查方式（审查文档/访谈/工具演示）：
1）审查文档：算法功能说明文档，了解算法说明中是否有对其适应的数据类型和运维场景的说明；
2）访谈：元数据管理人员，了解元数据应用的算法；
3）工具演示：展示数据影响分析等场景，如CMDB中配置项的关联关系识别。</t>
  </si>
  <si>
    <t>7.1.3.6</t>
  </si>
  <si>
    <t>组织在数据管理能力域元数据管理中，对于资源管理，至少应根据元数据管理的数据规模、功能、性能和安全性等要求，配置适当的资源，包括算力、网络、存储等。</t>
  </si>
  <si>
    <t>1. 自评要点：
1) 可综合整体运维管理资源规划，评估当前系统分配的算力、带宽和存储是否能支持当前场景或系统的资源要求。
2.审查方式（审查文档/访谈/工具演示）：
1）审查文档：系统资源分配说明文档或配置文件，文档包括系统对该能力的说明截图。</t>
  </si>
  <si>
    <t>7.1.3.7</t>
  </si>
  <si>
    <t>组织在数据管理能力域元数据管理中，对于知识管理，至少应根据元数据管理的应用场景类型，总结出可复用的元模型模板、元数据分类和描述信息模板、元数据关联关系模板等。</t>
  </si>
  <si>
    <t>1.自评要点：根据不同应用场景，总结元数据关联关系等模板
2.审查方式（审查文档/访谈/工具演示）：
1）审查文档：元数据管理文档或通过系统展示元数据模板管理等能力，如CMDB可通过模型展示知识城店的能力。</t>
  </si>
  <si>
    <t>7.1.4</t>
  </si>
  <si>
    <t>数据采集</t>
  </si>
  <si>
    <t>7.1.4.1</t>
  </si>
  <si>
    <t>组织在数据管理能力域数据采集中，对于人员管理，至少应符合以下要求：
a) 识别关键责任人，负责组织协调相关方制定数据采集方案和计划；</t>
  </si>
  <si>
    <t>1. 自评要点：
1） 有数据管理相关制度文件、要求，涉及运维数据采集活动的角色职责的定义。
2.审查方式（审查文档/访谈/工具演示）：
1) 审查文档：
 数据管理相关制度文件、要求，明确关键责任人、制度指定人员、采集工具设计研发、运行维护人员、审核人员及工作职责。
 数据采集管理制度，如数据采集规范。工具安装规范、运行维护规范、采集结果评估规范
 数据采集结果评审记录
2）人员访谈：相关组织角色成员，了解各角色职责落地的情况</t>
  </si>
  <si>
    <t>b) 识别或指派数据采集规范制度人员，承担数据采集规范的制定；</t>
  </si>
  <si>
    <t>c) 识别或指派数据采集工具研发设计人员，承担数据采集工具的设计和研发；</t>
  </si>
  <si>
    <t>d) 识别或指派数据采集工具实施与维护人员，承担数据采集工具安装、部署与维护工作；</t>
  </si>
  <si>
    <t>e) 识别或指派数据采集审核人员，承担数据采集结果的评估和管理。</t>
  </si>
  <si>
    <t>7.1.4.2</t>
  </si>
  <si>
    <t>组织在数据管理能力域数据采集中，对于技术管理，至少应符合以下要求：
a) 针对不同类型的数据，采用适宜的数据采集技术或实现方式，满足实时性、有效性、可靠性、安全性等要求；</t>
  </si>
  <si>
    <t>1. 自评要点：
1) 数据采集设计技术，如何保证数据采集的实时性等能力。
2.审查方式（审查文档/访谈/工具演示）：
1）审查文档：
 数据采集服务技术架构与说明文档；
 数据采集标准或规范，如采集服务可以支持不同监控对象的采集能力，文档包括系统对该能力的说明截图。</t>
  </si>
  <si>
    <t>b) 针对大规模数据采集节点场景，采用适宜的技术支持大并发处理量，如批处理技术；</t>
  </si>
  <si>
    <t>1.自评要点：
1) 数据采集场景及涉及的技术方案，如批处理技术等。
2.审查方式（审查文档/访谈/工具演示）：
1）审查文档：数据采集场景及涉及的技术方案，可通过文档或系统展示大规模数据采集的能力与应用场景，文档包括系统对该能力的说明截图。</t>
  </si>
  <si>
    <t>c) 针对数据采集节点，采用适宜的技术进行监控。</t>
  </si>
  <si>
    <t>1.自评要点：
1) 数据采集可用性管理，如数据采集过程的异常告警能力。
2.审查方式（审查文档/访谈/工具演示）：
1）审查文档：对数据采集过程进行监控，如采集监控规则等，文档包括系统对该能力的说明截图。</t>
  </si>
  <si>
    <t>7.1.4.3</t>
  </si>
  <si>
    <t>组织在数据管理能力域数据采集中，对于过程管理，至少应符合以下要求：
a) 定义并实施数据采集过程，包括识别采集对象、明确采集方式、执行、审核和回顾效果；</t>
  </si>
  <si>
    <t>1. 自评要点：
1) 数据管理文档、规范中，涉及数据采集过程管理的说明，内容包括对采集质量的度量或评估。
2.审查方式（审查文档/访谈/工具演示）：
1）审查文档：数据管理文档、规范中，涉及对异构数据源的管理方案，内容包括采集对象分类、采集方式、数据审核及问题复盘，文档包括系统对该能力的说明截图。</t>
  </si>
  <si>
    <t>b) 根据采集需求，明确采集来源，包括日志数据、事件数据、配置信息、拓扑关系、工单数据等。</t>
  </si>
  <si>
    <t>7.1.4.4</t>
  </si>
  <si>
    <t>组织在数据管理能力域数据采集中，对于数据管理，至少应收集并分析数据采集过程中形成的数据，以评价数据采集过程的绩效，如采集时长、资源消耗量、数据漏采率等。</t>
  </si>
  <si>
    <t>1. 自评要点：
1） 如何量化数据采集，以度量数据采集的准确性等能力
2.审查方式（审查文档/访谈/工具演示）：
1）审查文档：
 量化采集服务，如能反映采集对象的覆盖率；
 采集度量管控办法，如采集频率、采集时长等指标，文档包括系统对该能力的说明截图。</t>
  </si>
  <si>
    <t>7.1.4.5</t>
  </si>
  <si>
    <t>组织在数据管理能力域数据采集中，对于算法管理，至少应采用适当的算法，满足数据采集的需要，如数据过滤、关键数据识别、采集密度与频率调整以及性能均衡调整等算法。</t>
  </si>
  <si>
    <t>1. 自评要点：
1) 数据采集涉及的算法功能文档
2.审查方式（审查文档/访谈/工具演示）：
1）审查文档：数据采集过程中算法的使用场景，如通过算法动态调整数据采集频率，文档包括系统对该能力的说明截图。</t>
  </si>
  <si>
    <t>7.1.4.6</t>
  </si>
  <si>
    <t>组织在数据管理能力域数据采集中，对于资源管理，至少应符合以下要求：
a) 根据数据采集的规模、功能、性能、安全性等要求，配置适当的资源，包括算力、网络、存储等；</t>
  </si>
  <si>
    <t>1. 自评要点：
1) 数据采集管理办法，包括资源容量管理等。
2.审查方式（审查文档/访谈/工具演示）：
1) 审查文档：数据采集资源管理办法，如容量基线的建立，限流、降级、熔断等机制，在数据采集过程当中有对资源消耗的保护机制即可，文档包括系统对该能力的说明截图。</t>
  </si>
  <si>
    <r>
      <rPr>
        <sz val="11"/>
        <rFont val="微软雅黑"/>
        <charset val="134"/>
      </rPr>
      <t>b) 设定性能、容量基线，建立监控机制和</t>
    </r>
    <r>
      <rPr>
        <sz val="11"/>
        <color rgb="FFFF0000"/>
        <rFont val="微软雅黑"/>
        <charset val="134"/>
      </rPr>
      <t>应对机制</t>
    </r>
    <r>
      <rPr>
        <sz val="11"/>
        <rFont val="微软雅黑"/>
        <charset val="134"/>
      </rPr>
      <t>，降低因资源消耗对被采集对象的影响。</t>
    </r>
  </si>
  <si>
    <t>7.1.4.7</t>
  </si>
  <si>
    <t>组织在数据管理能力域数据采集中，对于知识管理，至少应符合以下要求：
a) 根据数据采集场景类型，总结出相应的采集策略，如实时采集、按需采集、批量采集等；</t>
  </si>
  <si>
    <t>1. 自评要点：
1) 数据采集管控策略总结沉淀，可通过文档或系统策略规则设置进行展示。
2.审查方式（审查文档/访谈/工具演示）：
1）审查文档：
 数据采集策略，针对不同的场景类型，输出采集策略，文档包括系统对该能力的说明截图；
 数据采集标准或规范。</t>
  </si>
  <si>
    <t>b) 根据采集数据的类型，总结出标准的格式规范与接口规范。</t>
  </si>
  <si>
    <t>7.1.5</t>
  </si>
  <si>
    <t>数据加工</t>
  </si>
  <si>
    <t>7.1.5.1</t>
  </si>
  <si>
    <t>组织在数据管理能力域数据加工中，对于人员管理，至少应符合以下要求：
a) 识别关键责任人，负责组织协调相关方制定数据加工方案和计划；</t>
  </si>
  <si>
    <t>1. 自评要点：
1) 有数据管理相关制度文件、要求，涉及数据加工活动的角色定义、分工及工作职责。
2.审查方式（审查文档/访谈/工具演示）：
1）审查文档：
 数据管理相关制度文件、要求，明确关键责任人、制度指定人员、数据加工工具设计研发、运行维护人员、审核人员及工作职责。
 数据加工管理制度，如数据加工规范。工具安装规范、运行维护规范、数据加工结果评估规范
数据采集评审记录
2）人员访谈：相关组织角色成员，了解各角色职责落地的情况</t>
  </si>
  <si>
    <t>b) 识别或指派数据加工规范制度人员，承担数据加工规范的制定；</t>
  </si>
  <si>
    <t>c) 识别或指派数据加工工具研发设计人员，承担数据加工工具的设计和研发；</t>
  </si>
  <si>
    <t>d) 识别或指派数据加工工具实施与维护人员，承担数据加工工具安装、部署与维护工作；</t>
  </si>
  <si>
    <t>e) 识别或指派数据加工任务的定义和执行人员，承担数据加工任务定义、加工过程执行和监控工作；</t>
  </si>
  <si>
    <t>f) 识别或指派数据加工审核人员，承担数据加工结果的评估和管理。</t>
  </si>
  <si>
    <t>7.1.5.2</t>
  </si>
  <si>
    <t>组织在数据管理能力域数据加工中，对于技术管理，至少应符合以下要求：
a) 支持对海量运维数据进行数据抽取、转换、计算和加载；</t>
  </si>
  <si>
    <t>1. 自评要点：
1) 数据管理文档中，涉及数据加工技术说明。
2.审查方式（审查文档/访谈/工具演示）：
1）审查文档：数据管理文档中，涉及数据加工技术说明文档，文档包括系统对该能力的说明截图</t>
  </si>
  <si>
    <t>b) 采用可扩展的分布式数据加工架构，确保数据加工的稳定性和吞吐量符合智能运维场景需要；</t>
  </si>
  <si>
    <t>1.自评要点：
1) 数据管理文档中，涉及数据加工技术的说明，包括数据处理架构说明。
2.审查方式（审查文档/访谈/工具演示）：
1）审查文档：数据加工是否支持可扩展的数据处理能力说明文档，文档包括系统对该能力的说明截图。</t>
  </si>
  <si>
    <t>c) 采取适宜的技术手段降低数据计算的延迟，确保数据加工时延符合智能运维场景需要。</t>
  </si>
  <si>
    <t>1.自评要点：
1) 数据管理文档中，涉及数据加工技术的说明，包括如何保障数据加工过程可用性。
2.审查方式（审查文档/访谈/工具演示）：
1）审查文档：数据管理文档中，涉及数据加工技术的说明，包括具备实时计算与离线统计的能力，如实时计算数据处理延时小于1分钟；
2）工具演示：数据计算能力演示，如流处理数据运统计结果延迟较低。</t>
  </si>
  <si>
    <t>7.1.5.3</t>
  </si>
  <si>
    <t>组织在数据管理能力域数据加工中，对于过程管理，至少应符合以下要求：
a) 定义并实施数据加工过程，包括识别加工任务、明确加工规则、实施、监控和回顾效果；</t>
  </si>
  <si>
    <t>1. 自评要点：
1) 数据管理文档中，涉及数据加工技术的说明，包括如何保障数据加工过程可用性。
2.审查方式（审查文档/访谈/工具演示）：
1）审查文档：数据处理过程监控策略，如数据加工异常告警、复盘，文档包括系统对该能力的说明截图。</t>
  </si>
  <si>
    <t>b) 采取合理有效措施，监控数据加工过程和数据加工结果，保证数据加工及时性、准确性；</t>
  </si>
  <si>
    <t>1.自评要点：
1) 数据管理文档中，涉及数据加工技术的说明，包括对数据处理质量的检验规则等说明。
2.审查方式（审查文档/访谈/工具演示）：
1）审查文档：数据加工管理规范、要求或机制，包括数据校验的规则等。</t>
  </si>
  <si>
    <t>c) 支持敏捷的数据加工任务定义方式，提供多种数据加工组件以及数据加工模板。</t>
  </si>
  <si>
    <t>1.自评要点：
1) 是否形成数据加工模板
2.审查方式（审查文档/访谈/工具演示）：
1）审查文档：自定义数据加工能力说明文档，如具备自定义逻辑计算能力，文档包括系统对该能力的说明截图。
2）工具演示：通过系统工具演示数据加工的模板和自定义的过程等场景。</t>
  </si>
  <si>
    <t>7.1.5.4</t>
  </si>
  <si>
    <t>组织在数据管理能力域数据加工中，对于数据管理，至少应收集并分析数据加工过程中形成的数据，以评价数据加工过程的绩效，如加工时长、资源消耗量、吞吐量、任务错误率等。</t>
  </si>
  <si>
    <t>1. 自评要点：
1) 在数据管理涉及的文档、要求中，涉及数据加工过程的评估度量，如定义度量指标，加工时长、资源消耗量、吞吐率、任务错误率等指标，可在文档、报告或是系统中展示即可。
2.审查方式（审查文档/访谈/工具演示）：
1）审查文档：自定义数据加工能力描述，可通过文档、报告或系统进行能力展示，如具备自定义逻辑计算能力，文档包括系统对该能力的说明截图。</t>
  </si>
  <si>
    <t>7.1.5.5</t>
  </si>
  <si>
    <t>组织在数据管理能力域数据加工中，对于算法管理，至少应采用适当的算法，满足数据加工的需要，如加工任务并发控制、加工任务调度策略等算法。</t>
  </si>
  <si>
    <t>1. 自评要点：
1) 在数据处理过程中使用哪些算法，应用于哪些场景。
2.审查方式（审查文档/访谈/工具演示）：
1）审查文档：在数据加工过程中应用的算法进行描述，适用的场景描述。</t>
  </si>
  <si>
    <t>7.1.5.6</t>
  </si>
  <si>
    <t>组织在数据管理能力域数据加工中，对于资源管理，至少应根据数据加工的规模、功能、性能、安全性等要求，配置适当的资源，包括算力、网络、存储等。</t>
  </si>
  <si>
    <t>7.1.5.7</t>
  </si>
  <si>
    <t>组织在数据管理能力域数据加工中，对于知识管理，至少应符合以下要求：
a) 根据数据加工场景类型，总结出相应的加工策略，如实时加工、批量加工等；</t>
  </si>
  <si>
    <t>1. 自评要点：
1) 在数据处理过程中，是否沉淀出不同场景下，数据加工的策略，如实时加工策略，批量加工策略等，可通过文档或系统进行策略管理。
2.审查方式（审查文档/访谈/工具演示）：
1）审查文档：数据管理过程文档中包含数据加工策略的说明；
2）工具演示：系统展示数据加工的模板，如数据加工的代码框架等。</t>
  </si>
  <si>
    <t>b) 根据数据类型，总结出标准化和可复用的加工模板。</t>
  </si>
  <si>
    <t>7.1.6</t>
  </si>
  <si>
    <t>数据存储</t>
  </si>
  <si>
    <t>7.1.6.1</t>
  </si>
  <si>
    <t>组织在数据管理能力域数据存储中，对于人员管理，至少应符合以下要求：
a) 识别关键责任人，负责组织协调相关方制定数据存储方案和计划；</t>
  </si>
  <si>
    <t>1. 自评要点：
1) 有数据管理相关制度文件、要求，涉及数据存储活动的角色定义、分工及工作职责。
2.审查方式（审查文档/访谈/工具演示）：
1）审查文档：
 数据管理相关制度文件、要求，明确关键责任人、制度指定人员、运行维护人员、审核人员及工作职责。
 数据存储管理制度，如数据存储规范。工具安装规范、运行维护规范、数据存储结果评估规范，如数据的完整性、安全性等。
 数据采集评审记录
2）人员访谈：相关组织角色成员，了解各角色职责落地的情况</t>
  </si>
  <si>
    <t>b) 识别或指派数据存储规范制度人员，承担数据存储规范的制定；</t>
  </si>
  <si>
    <t>c) 识别或指派数据存储工具实施与维护人员，承担数据存储工具安装、部署与维护工作；</t>
  </si>
  <si>
    <t>d) 识别或指派数据存储审核人员，承担数据存储结果的评估和管理。</t>
  </si>
  <si>
    <t>7.1.6.2</t>
  </si>
  <si>
    <t>组织在数据管理能力域数据存储中，对于技术管理，至少应符合以下要求：
a) 采用适宜的数据存储技术，满足运维数据存储的高可用、高性能、高吞吐率、大容量、低成本等要求；</t>
  </si>
  <si>
    <t>1. 自评要点：
1) 对数据存储所涉及的技术是否形成文档或者在线知识库，且文档内容是否涉及对存储架构性能的考量或要求。
2.审查方式（审查文档/访谈/工具演示）：
1）审查文档：
 涉及数据存储数的文档或在线知识库，文档内容设计数据管理策略、存储策略和故障预案等，文档包括系统对该能力的说明截图。</t>
  </si>
  <si>
    <t>b) 支持数据清理、备份与恢复；</t>
  </si>
  <si>
    <t>c) 通过技术手段对数据进行分级存储，如对冷、热、温数据的分级存储；</t>
  </si>
  <si>
    <t>d) 通过技术手段防止由于系统故障或操作失误导致的数据丢失和数据差错。</t>
  </si>
  <si>
    <t>7.1.6.3</t>
  </si>
  <si>
    <t>组织在数据管理能力域数据存储中，对于过程管理，至少应定义并实施数据存储过程，包括识别存储需求、制定存储规范、评估数据存储条件及标准、实施、检查、回顾和改进效果。</t>
  </si>
  <si>
    <t>1.自评要点：
1) 数据存储管理管理过程是否形成闭环，如组织内部是否对存储有标准化，规范化的要求，对存储过程或效果等效果是否有度量和反馈机制。
2.审查方式（审查文档/访谈/工具演示）：
1）审查文档：数据存储管理规范、标准等，内容可暴扣评估数据存储条件及标准、实施、检查、复盘持续改进方案。</t>
  </si>
  <si>
    <t>7.1.6.4</t>
  </si>
  <si>
    <t>组织在数据管理能力域数据存储中，对于数据管理，至少应收集并分析数据存储过程中形成的数据，以评价数据存储过程的绩效，如压缩率、使用率、存取速率等。</t>
  </si>
  <si>
    <t>1. 自评要点：
1) 对数据存储过程是否有相应的度量机制，如数据存储速率等。
2.审查方式（审查文档/访谈/工具演示）：
1）审查文档：文档中是否有对数据存储过程的考量办法，是否有对数据存储评估结果字段的相关描述。
2）工具演示：实际系统对数据存储的数据度量评估记录。</t>
  </si>
  <si>
    <t>7.1.6.5</t>
  </si>
  <si>
    <t>组织在数据管理能力域数据存储中，对于算法管理，至少应采用适当的算法，满足数据存储的需要，如数据压缩、分布式存储数据分布、差错检验等算法。</t>
  </si>
  <si>
    <t>1. 自评要点：
1) 数据存储涉及的算法说明文档
2.审查方式（审查文档/访谈/工具演示）：
1）审查文档：算法功能说明文档：算法说明中是否有对其适应的运维场景的说明，文档包括系统对该能力的说明截图。
2）访谈：数据存储管理人员，了解不同运维场景数据存储所使用的算法。</t>
  </si>
  <si>
    <t>7.1.6.6</t>
  </si>
  <si>
    <t>组织在数据管理能力域数据存储中，对于资源管理，至少应根据数据存储的规模、功能、性能和安全性等要求，配置适当的资源，包括算力、网络、存储等。</t>
  </si>
  <si>
    <t>7.1.6.7</t>
  </si>
  <si>
    <t>组织在数据管理能力域数据存储中，对于知识管理，至少应根据数据存储场景类型，总结出相应的存储策略，存储策略至少包括不同数据存储类型、冷热温数据存储周期、数据备份恢复策略等。</t>
  </si>
  <si>
    <t>1. 自评要点：
1) 数据存储设计的规范、策略等文档沉淀或系统能力的建设。
2.审查方式（审查文档/访谈/工具演示）：
1）审查文档：数据存储策略、规则总结，如针对不同场景应用，总结相应的存储策略、备份策略等。</t>
  </si>
  <si>
    <t>7.1.7</t>
  </si>
  <si>
    <t>质量管理</t>
  </si>
  <si>
    <t>7.1.7.1</t>
  </si>
  <si>
    <t>组织在数据管理能力域质量管理中，对于人员管理，至少应符合以下要求：
a) 识别关键责任人，负责组织协调相关方制定数据质量管理方案和计划；</t>
  </si>
  <si>
    <t>1. 自评要点：
1) 有数据管理相关制度文件、要求，涉及质量管理活动的角色定义、分工及工作职责。
2.审查方式（审查文档/访谈/工具演示）：
1）审查文档：
 数据管理相关制度文件、要求，明确质量管理关键责任人、制度指定人员、运行维护人员、审核人员及工作职责。
 数据质量管理办法，包括质量监控，专人人员负责质量问题跟踪反馈，问题分析、定位和修复。
2）访谈：相关组织角色成员，了解各角色职责落地的情况</t>
  </si>
  <si>
    <t>b) 识别或指派数据质量管理规范制定人员，承担数据质量目标和度量标准制定；</t>
  </si>
  <si>
    <t>c) 识别或指派数据质量管理工具研发设计人员，承担数据质量管理工具的设计和研发；</t>
  </si>
  <si>
    <t>d) 识别或指派数据质量管理工具实施与维护人员，承担数据质量管理工具的安装、部署与维护工作；</t>
  </si>
  <si>
    <t>e) 识别或指派数据质量问题的监管人员，承担数据质量问题的告警监控和处理进展跟踪；</t>
  </si>
  <si>
    <t>f) 识别或指派数据质量问题的处置人员，承担数据质量问题的分析、定位和修复。</t>
  </si>
  <si>
    <t>7.1.7.2</t>
  </si>
  <si>
    <t>组织在数据管理能力域质量管理中，对于技术管理，至少应符合以下要求：
a) 针对不同类型的数据，采用适宜的数据质量管理技术，满足完整性、真实性、唯一性、一致性、及时性等要求；</t>
  </si>
  <si>
    <t>1. 自评要点：
1) 具有数据质量管理方法、要求或机制。
2.审查方式（审查文档/访谈/工具演示）：
1）审查文档：提供数据质量管理方法、要求或机制，描述保证数据完整性、唯一性的技术手段或管理方法，或者系统工具通过哪些功能保证的数据质量，文档包括系统对该能力的说明截图。</t>
  </si>
  <si>
    <t>b) 采用适宜的技术手段定义检核规则和检核项，满足不同的检核需求；</t>
  </si>
  <si>
    <t>1.自评要点：
1) 对数据是否有检验规则或者检查要求。
2.审查方式（审查文档/访谈/工具演示）：
1）审查文档：根据不同的业务场景，制定数据质量检验规则或检查要求，文档包括系统对该能力的说明截图。
2）人员访谈：通过对相关数据质量管理负责人，了解在日常运维工作中如何保证数据质量，解决数据质量问题的。</t>
  </si>
  <si>
    <t>c) 考虑采用自动化的数据质量检核手段，提升效率和减少误差。</t>
  </si>
  <si>
    <t>1.自评要点：数据质量分析工具及数据质量报告，管理流程，场景演示
2.审查方式（审查文档/访谈/工具演示）：
1）审查文档：通过查询或数据分析工具对数据进行检查，如空值校验等
2）工具演示：展示数据检验规则，校验记录等。</t>
  </si>
  <si>
    <t>7.1.7.3</t>
  </si>
  <si>
    <t>组织在数据管理能力域质量管理中，对于过程管理，至少应符合以下要求：
a) 定义并实施数据质量管理过程，包括定义数据质量目标和度量标准、规则校验、数据检核、问题根因分析、问题修复和回顾分析问题；</t>
  </si>
  <si>
    <t>1.自评要点：数据质量管理过程标准
2.审查方式（审查文档/访谈/工具演示）：
1）审查文档：文档中应描述数据质量标准，且考虑以下的特征可度量性、业务相关性、可接受性、管理制度、可控性等。</t>
  </si>
  <si>
    <t>b) 针对数据质量进行自动化的检核，支持校验规则和检查项的预定义、检核作业的调度时间自定义等；</t>
  </si>
  <si>
    <t>1.自评要点：数据校验方法
2.审查方式（审查文档/访谈/工具演示）：
1）审查文档：数据质量管理文档，需描述自动数据校验的方法和应用场景，文档包括系统对该能力的说明截图。</t>
  </si>
  <si>
    <t>c) 建立数据质量问题处理流程，确保问题及时修复。</t>
  </si>
  <si>
    <t>1.自评要点：数据质量问题闭环管理
2.审查方式（审查文档/访谈/工具演示）：
1）审查文档：数据质量管理文档，需描述质量问题操作过程和问题修复过程，文档包括系统对该能力的说明截图。
2）工具演示：数据质量问题记录和修复记录。</t>
  </si>
  <si>
    <t>7.1.7.4</t>
  </si>
  <si>
    <t>组织在数据管理能力域质量管理中，对于数据管理，至少应收集并分析数据质量管理过程中形成的数据，以评价数据质量管理过程的绩效，如数据质量问题数量、解决率、超时处理数量、处理方案转换知识条目数量等。</t>
  </si>
  <si>
    <t>1. 自评要点：
1) 是否对数据质量管理活动过程进行监控和度量，如数据质量问题数量、解决率等指标的统计，包括手动统计与自动统计
2.审查方式（审查文档/访谈/工具演示）：
1）审查文档：数据质量管理机制、要求或方案，可展示数据质量管理报告，如事件月报包含数据质量问题等，。
2）工具演示：可通过工具演示数据质量的监控度量指标，以及知识条目等。</t>
  </si>
  <si>
    <t>7.1.7.5</t>
  </si>
  <si>
    <t>组织在数据管理能力域质量管理中，对于算法管理，至少应采用适当的算法，满足数据质量管理的需要，如自定义检核规则、检核任务多线程并发调度、数据质量问题分析、数据质量评估等算法。</t>
  </si>
  <si>
    <t>1. 自评要点：
1) 数据质量管理涉及的算法
2.审查方式（审查文档/访谈/工具演示）：
1）审查文档：算法功能说明文档，了解算法说明中是否有对其适应的数据类型和运维场景的说明，文档包括系统对该能力的说明截图；
2）访谈：数据质量管理人员，了解数据质量管理过程应用的算法；
3）工具演示：通过算法实现数据问题分析等场景演示。</t>
  </si>
  <si>
    <t>7.1.7.6</t>
  </si>
  <si>
    <t>组织在数据管理能力域质量管理中，对于资源管理，至少应根据质量管理的数据规模、功能、性能、安全性等要求，配置适当的资源，包括算力、网络、存储等。</t>
  </si>
  <si>
    <t>7.1.7.7</t>
  </si>
  <si>
    <t>组织在数据管理能力域质量管理中，对于知识管理，至少应符合以下要求：
a) 根据数据类型，总结出相应的数据质量度量标准；</t>
  </si>
  <si>
    <t>1.自评要点：数据质量知识的沉淀
1）数据管理过程中如何度量数据质量，度量的指标有哪些，是否有相应的数据质量度量标准，如数据质量度量指标KPI。
2) 对数据质量有管理机制或是通过系统管理数据质量，可对数据质量问题分级分类管理，明确监控处置规则流程以及解决方案。
2.审查方式（审查文档/访谈/工具演示）：
1）审查文档：数据质量管理的文档或是系统管理记录，如数据质量问题解决记录等，文档包括系统对该能力的说明截图。</t>
  </si>
  <si>
    <t>b) 根据数据质量问题的严重级别，总结出相应的告警检测规则、阈值和处理流程；</t>
  </si>
  <si>
    <t>c) 根据数据质量问题的类别，总结出特定和重大问题的解决方案。</t>
  </si>
  <si>
    <t>7.1.8</t>
  </si>
  <si>
    <t>数据服务</t>
  </si>
  <si>
    <t>7.1.8.1</t>
  </si>
  <si>
    <t>组织在数据管理能力域数据服务中，对于人员管理，至少应符合以下要求：
a) 识别关键责任人，负责组织协调相关方制定数据服务管理方案和计划；</t>
  </si>
  <si>
    <t>1. 自评要点：
1) 有数据管理相关制度文件、要求，涉及数据服务活动角色定义、分工及工作职责。
2.审查方式（审查文档/访谈/工具演示）：
1）审查文档：数据管理相关制度文件、要求，明确数据服活动关键责任人、数据服务方案设计人员、制度管理人员、数据分析人员及工作职责
2）人员访谈：相关组织角色成员，了解各角色职责落地的情况</t>
  </si>
  <si>
    <t>b) 识别或指派数据分析人员，承担数据使用需求的分析工作；</t>
  </si>
  <si>
    <t>c) 识别或指派数据服务管理规范制定人员，承担制定数据开放策略等工作；</t>
  </si>
  <si>
    <t>d) 识别或指派数据服务研发人员，承担数据服务提供的研发工作。</t>
  </si>
  <si>
    <t>7.1.8.2</t>
  </si>
  <si>
    <t>组织在数据管理能力域数据服务中，对于技术管理，至少应符合以下要求：
a) 针对不同数据管理方式，采用适宜的技术手段，确保数据服务被及时、有效地使用；</t>
  </si>
  <si>
    <t>1. 自评要点：
1) 数据服务管理设计的技术方案或文档，文档或系统中可描述或展示通过哪些技术手段保证数据服务的及时性，或者展示如何有效的为人员或周边系统提供数据服务。
2.审查方式（审查文档/访谈/工具演示）：
1）审查文档：数据服务管理文档，提供常见业务场景数据管理分析方案
2）访谈：相关组织角色成员，了解对数据服务场景应用情况。</t>
  </si>
  <si>
    <t>b) 针对数据服务，采用适宜的技术手段，如自主分析、接口网关等技术，提供多种类型数据服务接口能力；</t>
  </si>
  <si>
    <t>1.自评要点：
1) 数据服务的能力，如通过逻辑计算实现数据的自助分析，通过接口对外提供数据支撑等。
2.审查方式（审查文档/访谈/工具演示）：
1）审查文档：数据接口文档或是系统工具展示，提供支持自定义数据接口和自定义数据内容的数据服务的举证，文档包括系统对该能力的说明截图。</t>
  </si>
  <si>
    <t>c) 通过不同的数据服务方式，如接口等方式，满足用户的数据服务需求。</t>
  </si>
  <si>
    <t>7.1.8.3</t>
  </si>
  <si>
    <t>组织在数据管理能力域数据服务中，对于过程管理，至少应符合以下要求：
a) 定义数据服务管理过程，包括数据需求分析、建立开放数据目录、服务开发与部署、授权、数据开放服务监控、运营度量分析等；</t>
  </si>
  <si>
    <t>1. 自评要点：
1) 数据服务过程管理文档或系统工具
2.审查方式（审查文档/访谈/工具演示）：
1）审查文档：数据服务管理记录
 提供数据服务管理过程的管理记录，如数据需求分析、建立开放数据目录、服务开发与部署、授权、数据开放服务监控、运营度量分析等过程
 数据接口管控；
1) 对数据服务接口有相应的管控措施，如访问的管控，权限的管控，限流熔断等安全管控措施，满足其中一种场景即可。</t>
  </si>
  <si>
    <t>b) 针对数据服务接口及网关进行统一管控，包括访问管控、鉴权、流控、熔断、调用统计、审计等；</t>
  </si>
  <si>
    <t>c) 针对数据服务进行分级分权管理，包括功能权限、数据权限等。</t>
  </si>
  <si>
    <t>7.1.8.4</t>
  </si>
  <si>
    <t>组织在数据管理能力域数据服务中，对于数据管理，至少应符合以下要求：
a) 收集并分析数据目录以及相关的原始数据和衍生数据，保证数据服务过程的可用性及安全性，以达到数据安全开放的目的；</t>
  </si>
  <si>
    <t>1. 自评要点：
1) 数据服务安全性、可用性能力
2.审查方式（审查文档/访谈/工具演示）：
1）审查文档：数据服务管理文档，明确提供数据分类，保证不同类型的数据可用性和安全性，并可对外提供数据服务，文档包括系统对该能力的说明截图。</t>
  </si>
  <si>
    <t>b) 实现数据服务的注册与管理，包括接口服务注册登记、参数管理、调用控制与记录、服务发布与下线等。</t>
  </si>
  <si>
    <t>1.自评要点：
1) 可通过文档或系统展示数据服务能力，如服务注册与发现等工具能力。
2.审查方式（审查文档/访谈/工具演示）：
1）审查文档：数据服务管理文档或系统，可展示数据服务注册与管理，接口、参数等记录的管理能力，文档包括系统对该能力的说明截图。</t>
  </si>
  <si>
    <t>7.1.8.5</t>
  </si>
  <si>
    <t>组织在数据管理能力域数据服务中，对于算法管理，至少应采用适当的算法，满足数据服务的需要，如数据聚合、数据关联、数据检索、数据排序等算法。</t>
  </si>
  <si>
    <t>1.自评要点：数据服务涉及算法
2.审查方式（审查文档/访谈/工具演示）：
1）审查文档：算法功能说明文档，了解算法说明中是否有对其适应的数据类型和运维场景的说明
2）访谈：数据服务管理人员，了解数据服务过程应用的算法。
3）工具演示：通过算法实现数据聚合、关联等场景演示</t>
  </si>
  <si>
    <t>7.1.8.6</t>
  </si>
  <si>
    <t>组织在数据管理能力域数据服务中，对于资源管理，至少应根据不同场景要求，配置开放共享服务管理所需要的算力、带宽、存储等。</t>
  </si>
  <si>
    <t>7.1.8.7</t>
  </si>
  <si>
    <t>组织在数据管理能力域数据服务中，对于知识管理，至少应符合以下要求：
a) 基于不同数据服务场景，总结出可复用的数据目录模板、数据服务流程规范、数据服务度量指标和数据服务清单模板；</t>
  </si>
  <si>
    <t>1. 自评要点：
1) 数据服务应用场景分类管理，如通过文档、系统管理数据服务应用场景。
2.审查方式（审查文档/访谈/工具演示）：
1）审查文档：通过文档或系统，展示如数据服务规范，包含提供数据服务目录、流程、度量指标等，文档包括系统对该能力的说明截图。</t>
  </si>
  <si>
    <t>b) 根据业务场景需求，采用参数驱动的设计思想，总结出参数化配置机制；</t>
  </si>
  <si>
    <t>1.自评要点：
1) 数据服务应用场景分类管理、功能设计等记录，如通过文档、系统管理数据服务应用场景。
2.审查方式（审查文档/访谈/工具演示）：
1）审查文档：数据服务规范，包含提供数据场景设计及配置管理机制。</t>
  </si>
  <si>
    <t>c) 根据业务需求，总结出数据服务接口设计规范。</t>
  </si>
  <si>
    <t>1.自评要点：
1) 通过文档或系统，展示数据服务接口，且针对接口有管理措施，如接口设计规范
2.审查方式（审查文档/访谈/工具演示）：
1）审查文档：数据服务接口设计文档或接口规范要求等，文档包括系统对该能力的说明截图。</t>
  </si>
  <si>
    <t>7.1.9</t>
  </si>
  <si>
    <t>数据安全</t>
  </si>
  <si>
    <t>7.1.9.1</t>
  </si>
  <si>
    <t>组织在数据管理能力域数据安全中，对于人员管理，至少应符合以下要求：
a) 识别关键责任人，负责组织协调相关方制定数据安全管理方案和计划；</t>
  </si>
  <si>
    <t>1. 自评要点：
1) 有数据管理相关制度文件、要求，涉及数据安全管理活动角色定义、分工及工作职责。
2.审查方式（审查文档/访谈/工具演示）：
1）审查文档：数据管理相关制度文件、要求，明确数据安全管理活动关键责任人、数据安全规范管理人员、工具设计研发人员、运行维护人员、安全审计人员及工作职责。
2）人员访谈：相关组织角色成员，了解各角色职责落地的情况。</t>
  </si>
  <si>
    <t>b) 识别或指派数据安全规范制定人员，承担数据安全管理规范的制定；</t>
  </si>
  <si>
    <t>c) 识别或指派数据安全管理工具设计研发人员，承担数据安全管理工具设计研发工作；</t>
  </si>
  <si>
    <t>d) 识别或指派数据安全管理实施与维护人员，承担数据采集工具安装、部署与维护工作；</t>
  </si>
  <si>
    <t>e) 识别或指派数据安全管理审核人员，承担数据安全管理审计工作。</t>
  </si>
  <si>
    <t>7.1.9.2</t>
  </si>
  <si>
    <t>组织在数据管理能力域数据安全中，对于技术管理，至少应符合以下要求：
a) 针对不同类型的数据，采用适宜的数据安全支撑技术，如加密、脱敏、控制权限、防篡改、安全审计等技术，保证数据的安全性、完整性和可用性；</t>
  </si>
  <si>
    <t>1. 自评要点：
1) 数据安全管理规范文档、或技术方案，且是否有如加密、脱敏等安全管控方式，单一场景满足其中一种安全管理方式即可。
2.审查方式（审查文档/访谈/工具演示）：
1）审查文档：数据安全管理规范文档、或技术方案，包含提供数据服务中对数据安全管控的能力，包括数据加密、脱敏、权限管理等安全管理方式，文档包括系统对该能力的说明截图。</t>
  </si>
  <si>
    <t>b) 采用适宜的技术支持数据类型和特征的自动识别及数据密级标注，如文档指纹、模型等技术；</t>
  </si>
  <si>
    <t>1.自评要点：
1) 针对运维数据安全是否有数据密级标注，如按照等保对数据安全进行管理。
2.审查方式（审查文档/访谈/工具演示）：
1）审查文档：数据安全管理规范文档、或技术方案，如等保材料中涉及运维数据安全的内容，文档包括系统对该能力的说明截图。</t>
  </si>
  <si>
    <t>c) 针对不同级别的数据，采用适宜的密级数据保护技术。</t>
  </si>
  <si>
    <t>7.1.9.3</t>
  </si>
  <si>
    <t>组织在数据管理能力域数据安全中，对于过程管理，至少应符合以下要求：
a) 明确法律法规及监管要求,定义数据安全需求，包括安全策略、标准、控制、措施、审核及回顾；针对数据进行安全定级并分级管理，如不同的密级采用不同的管理办法；</t>
  </si>
  <si>
    <t>1. 自评要点：
1) 根据监管要求、等保要求等对运维数据安全管理活动制定的安全管理方案、机制等。
2.审查方式（审查文档/访谈/工具演示）：
1）审查文档：数据安全管控策略，分级管理流程，风险分析与评估，文档包括系统对该能力的说明截图
2）工具演示：数据安全问题分析处置记录，文档包括系统对该能力的说明截图。</t>
  </si>
  <si>
    <t>b) 针对具有特定功能的系统中固有的或潜在威胁及其严重程度进行分析与评估，确定优先级并采取预防或防护对策。</t>
  </si>
  <si>
    <t>7.1.9.4</t>
  </si>
  <si>
    <t>组织在数据管理能力域数据安全中，对于数据管理，至少应收集并分析不同类型和特征的数据，以评估数据的安全风险及安全管理过程的绩效，如数据的保密性、完整性、可用性等。</t>
  </si>
  <si>
    <t>1. 自评要点：
1) 是否数据安全管理过程度量，如通过态势感知工具展示安全监控度量指标等。
2.审查方式（审查文档/访谈/工具演示）：
1）审查文档：数据安全管理过程度量指标
2）访谈：数据安全管理人员，了解数据安全过程如何评估和度量。</t>
  </si>
  <si>
    <t>7.1.9.5</t>
  </si>
  <si>
    <t>组织在数据管理能力域数据安全中，对于算法管理，至少应考虑在不同应用场景下，数据安全所使用的技术，需采用适当的算法，如数据加密、解密、验证等算法，避免使用不安全的加密算法。</t>
  </si>
  <si>
    <t>1. 自评要点：
1) 数据安全管理涉及的数据加密算法等算法的应用
2.审查方式（审查文档/访谈/工具演示）：
1）审查文档：算法功能说明文档，了解算法说明中是否有对其适应的数据类型和运维场景的说明；
2）访谈：数据安全管理人员，了解数据安全应用的算法；
3）工具演示：通过算法实现数据加密。</t>
  </si>
  <si>
    <t>7.1.9.6</t>
  </si>
  <si>
    <t>组织在数据管理能力域数据安全中，对于资源管理，至少应根据数据安全管理工具的功能、性能和安全性等要求，配置适当的资源，包括算力、网络、存储等。</t>
  </si>
  <si>
    <t>7.1.9.7</t>
  </si>
  <si>
    <t>组织在数据管理能力域数据安全中，对于知识管理，至少应符合以下要求：
a) 根据法律法规及监管要求，总结出数据安全操作规范、管理标准和流程、权限和控制策略模板及审计标准等；</t>
  </si>
  <si>
    <t>1. 自评要点：
1) 数据安全知识沉淀，是否形成操作规范、管理机制、标准和流程，如符合监管要求、等保要求的规章制度或体系文件。
2.审查方式（审查文档/访谈/工具演示）：
1）审查文档：数据安全管理规范，包含数据场安全管理机制、操作规范、标准和流程及审计标准。</t>
  </si>
  <si>
    <t>b) 根据不同类型和特征的数据，总结出数据管理的安全机制，如脱敏措施和加密手段。</t>
  </si>
  <si>
    <t>《信息技术服务 智能运维 第1部分：通用要求》符合性评估自评表-分析决策能力域</t>
  </si>
  <si>
    <t>分析决策能力域</t>
  </si>
  <si>
    <t>7.2.2</t>
  </si>
  <si>
    <t>数据探索</t>
  </si>
  <si>
    <t>7.2.2.1</t>
  </si>
  <si>
    <t>组织在分析决策能力域数据探索中，对于人员管理，至少应符合以下要求：
a) 识别关键责任人，负责组织协调相关方制定数据探索方案和计划；</t>
  </si>
  <si>
    <t>1.自评要点：数据探索过程的负责人分配和计划设立
2.审查方式（审查文档/访谈/工具演示）：
1）审查文档：运维分析决策能力管理计划、组织架构，了解管理计划中是否有数据探索相关的计划描述，组织中是否有数据探索工作的负责人
2）访谈：数据探索工作负责人，了解数据探索方案的筹备和执行过程</t>
  </si>
  <si>
    <t>b) 识别或指派数据分析人员，具备运维背景知识和场景中关键数据的识别能力，以达到从海量、多元的运维数据中提取有效分析对象的目的；</t>
  </si>
  <si>
    <t>1.自评要点：数据探索过程各项职责的人员分配以及职责范围说明
2.审查方式（审查文档/访谈/工具演示）：
1）审查文档：组织架构、运维分析决策能力管理计划，了解组织中是否有相应人员负责数据探索的各项工作，管理计划中是否有对应的人员职责分配说明
2）访谈：数据探索工作负责人，了解组织中是否存在负责检查项中各个职能的人员，其工作内容是否数据探索计划一致</t>
  </si>
  <si>
    <t>c) 识别或指派数据探索规范制度制定人员，承担数据探索和关键数据识别规范制定；</t>
  </si>
  <si>
    <t>d) 识别或指派数据探索工具研发设计人员，承担数据探索工具的设计和研发；</t>
  </si>
  <si>
    <t>e) 识别或指派数据探索工具实施与维护人员，承担工具安装、部署与维护；</t>
  </si>
  <si>
    <t>f) 识别或指派数据探索审核人员，承担关键数据识别结果的评估和管理。</t>
  </si>
  <si>
    <t>7.2.2.2</t>
  </si>
  <si>
    <t>组织在分析决策能力域数据探索中，对于技术管理，至少应符合以下要求：
a) 针对不同类型的数据源，采用适宜的数据探索技术或实现方式，保证有效性、可靠性、安全性等要求；</t>
  </si>
  <si>
    <t>1.自评要点：对不同数据源的多种数据探索技术或实现方式的说明与评估
2.审查方式（审查文档/访谈/工具演示）：
1）审查文档：系统设计文档，了解是否有对不同数据分类下的数据探索技术选型说明，以及对技术有效性、可靠性、安全性的评估</t>
  </si>
  <si>
    <t>b) 针对海量结构化和非结构化运维数据，按照特定条件和语法，采用快速检索和加载的技术；</t>
  </si>
  <si>
    <t>1.自评要点：系统中是否存在数据加载功能，以及是否有相关说明
2.审查方式（审查文档/访谈/工具演示）：
1）审查文档：系统说明文档，了解是否有对快速检索和加载功能的说明，以及对检索/加载条件和语法的规约
2）工具演示：使用特定条件和语法对运维数据的快速检索和加载功能</t>
  </si>
  <si>
    <t>c) 针对不同格式的数据，采用筛选、整合、统计、补充、分析等技术手段，如数据切片、异常点过滤、缺失点补充、关联分析、统计分析等；</t>
  </si>
  <si>
    <t>1.自评要点：系统中是否存在相关数据处理功能，以及是否有相关说明
2.审查方式（审查文档/访谈/工具演示）：
1）审查文档：系统说明文档，了解是否有对数据筛选、整合、统计、补充、分析的功能和操作方法说明
2）访谈：数据探索操作人员，了解上述数据处理功能在实际分析决策过程中的作用
3）工具演示：对运维数据进行筛选、整合、统计、补充、分析等操作</t>
  </si>
  <si>
    <t>d) 采用标准统一的数据调用接口；</t>
  </si>
  <si>
    <t>1.自评要点：各类型数据的接口格式和访问方法是否标注统一
2.审查方式（审查文档/访谈/工具演示）：
1）审查文档：系统说明文档，了解是否有数据探索用的数据接口规约
2）工具演示：运维决策系统中数据探索的接口调用，检查调用格式是否与系统说明文档一致</t>
  </si>
  <si>
    <t>e) 具备对运维数据进行宏观分布分析和异常细节分析的提取和展示技术。</t>
  </si>
  <si>
    <t>1.自评要点：系统中是否存在对数据宏观分析和异常分析功能，以及是否有相关说明
2.审查方式（审查文档/访谈/工具演示）：
1）审查文档：系统说明文档，了解是否有对宏观分布分析和异常细节分析的提取和展示功能和操作方法说明
2）工具演示：演示对运维数据进行宏观分部和异常细节分析，并查看分析结果</t>
  </si>
  <si>
    <t>7.2.2.3</t>
  </si>
  <si>
    <t>组织在分析决策能力域数据探索中，对于过程管理，至少应符合以下要求：
a) 定义并实施数据探索过程，包括界定对象、明确边界、转换格式、加工提取、过滤整合、审核和回顾效果；</t>
  </si>
  <si>
    <t xml:space="preserve">1.自评要点：是否有数据探索的过程说明，以及相关操作记录
2.审查方式（审查文档/访谈/工具演示）：
1）审查文档：
 数据探索操作流程制度，了解是否涵盖了各检查项中描述的步骤
 数据探索执行过程记录
2）工具演示：运维决策系统的特征提炼功能，了解数据探索的实际操作过程是否涵盖各检查项中描述的步骤 </t>
  </si>
  <si>
    <t>b) 明确数据探索的目标，借助数据服务获得典型的样本运维数据；</t>
  </si>
  <si>
    <t>c) 对样本运维数据进行适当转换、提取等处理，选取合适的数据探索工具或方法，如非结构化数据的结构化处理；</t>
  </si>
  <si>
    <t>d) 挖掘数据形态、数据特征和变量关系，对数据进行过滤、整合和填充。</t>
  </si>
  <si>
    <t>7.2.2.4</t>
  </si>
  <si>
    <t>组织在分析决策能力域数据探索中，对于数据管理，至少应符合以下要求：
a) 依据运维数据的元数据，定义符合数据探索的属性，如指标项、格式、关系、时效等；</t>
  </si>
  <si>
    <t>1.自评要点：数据探索过程中各类型运维数据的元数据定义，以及实际的数据记录
2.审查方式（审查文档/访谈/工具演示）：
1）审查文档：系统设计文档数据存储部分，了解是否存在对特征提炼功能相关数据的存储方式、数据格式以及管理方式的说明
2）工具演示：系统中是否存在元数据、运维数据、数据提取规则、样本数据集的数据记录</t>
  </si>
  <si>
    <t>b) 获取典型场景的多种类运维数据作为输入数据集，如指标、日志等；</t>
  </si>
  <si>
    <t>c) 明确数据提取的相关规则，包括时间窗口、数据范围、采样周期等；</t>
  </si>
  <si>
    <t>d) 具备数据探索过滤处理后的样本数据集；</t>
  </si>
  <si>
    <t>e) 具备对数据探索结果的相关评价数据，如数据完整度、采集颗粒度、数据时效性等。</t>
  </si>
  <si>
    <t>1.自评要点：数据评价功能的说明以及历史评价记录
2.审查方式（审查文档/访谈/工具演示）：
1）审查文档：系统设计文档，了解文档中是否有运维数据评估功能，是否有对数据评估结果字段的相关描述
2）工具演示：实际系统对运维数据的数据评估记录</t>
  </si>
  <si>
    <t>7.2.2.5</t>
  </si>
  <si>
    <t>组织在分析决策能力域数据探索中，对于算法管理，至少应符合以下要求：
a) 针对不同数据类型，选择适应场景需求的算法；</t>
  </si>
  <si>
    <t>1.自评要点：不同数据类型和场景下不同的数据探索算法 
2.审查方式（审查文档/访谈/工具演示）：
1）审查文档：算法功能说明文档，了解算法说明中是否有对其适应的运维场景的说明
2）访谈：数据探索操作人员，了解不同运维场景所需要的数据探索算法</t>
  </si>
  <si>
    <t>b) 采用专家经验、业务逻辑定义规则类算法和统计学方法，以达到有效认知输入数据集的目的；</t>
  </si>
  <si>
    <t>1.自评要点：对输入数据集的认知功能以及认知的依据
2.审查方式（审查文档/访谈/工具演示）：
1）审查文档：系统说明文档，了解是否有使用专家经验、业务逻辑定义规则和统计学方法对运维数据进行分析的功能
2）访谈：数据探索操作人员，了解使用专家经验、业务逻辑定义规则和统计学方法对输入数据集进行认知的过程
3）工具演示：知识库、系统中是否有对专家经验和业务逻辑定义规则的信息记录</t>
  </si>
  <si>
    <t>c) 具备数据筛选和预处理算法，如异常点识别和过滤、缺失值填充、关联分析和转换，以达到智能运维场景对数据完备性、客观性和有效性的要求。</t>
  </si>
  <si>
    <t>1.自评要点：运维数据的筛选和预处理能力，以及对运维数据的完备性，客观性和有效性的评估依据 
2.审查方式（审查文档/访谈/工具演示）：
1）审查文档：系统说明文档、数据探索操作手册
检查要点：系统中是否有数据预处理功能说明、是否有不同运维场景对数据完备性、客观性和有效性的要求描述
2）访谈：数据探索操作人员，了解不同运维场景下场景的数据预处理操作
3）工具演示：运维决策系统的数据预处理功能，展示数据预处理的处理效果</t>
  </si>
  <si>
    <t>7.2.2.6</t>
  </si>
  <si>
    <t>组织在分析决策能力域数据探索中，对于资源管理，至少应具备支撑海量数据搜索的算力、带宽和存储。</t>
  </si>
  <si>
    <t xml:space="preserve">1.自评要点：是否有为提供特征选择功能的系统分配对应的算力、带宽和存储
2.审查方式（审查文档/访谈/工具演示）：
1）审查文档：系统资源分配说明文档或配置文件 </t>
  </si>
  <si>
    <t>7.2.2.7</t>
  </si>
  <si>
    <t>组织在分析决策能力域数据探索中，对于知识管理，至少应符合以下要求：
a) 针对特定场景和模型需要，归纳可复用的数据探索方案；</t>
  </si>
  <si>
    <t>1.自评要点：特定运维场景的数据探索过程方案总结
2.审查方式（审查文档/访谈/工具演示）：
1）工具演示：知识库系统中对特定场景和模型所建立的数据探索方案
2）访谈：数据探索操作人员，知识库中的方案是否可复用与其他场景，如何复用</t>
  </si>
  <si>
    <t>b) 具备运维领域相关数据知识；</t>
  </si>
  <si>
    <t>1.自评要点：数据探索相关知识总结文档
2.审查方式（审查文档/访谈/工具演示）：
1）审查文档：运维相关的知识体系或培训体系，其中是否包括运维领域相关数据知识以及分析运维数据的数理统计、机器学习知识</t>
  </si>
  <si>
    <t>c) 具备使用数理统计、机器学习技术分析不同类型运维数据的相关知识。</t>
  </si>
  <si>
    <t>7.2.3</t>
  </si>
  <si>
    <t>特征提炼</t>
  </si>
  <si>
    <t>7.2.3.1</t>
  </si>
  <si>
    <t>组织在分析决策能力域特征提炼中，对于人员管理，至少应符合以下要求：
a) 识别关键责任人，负责组织协调相关方制定特征提炼方案和计划；</t>
  </si>
  <si>
    <t>1.自评要点：特征提炼过程的负责人分配和计划设立
2.审查方式（审查文档/访谈/工具演示）：
1）审查文档：运维分析决策能力管理计划、组织架构，了解管理计划中是否有特征提炼相关的计划描述，组织中是否有特征提炼工作的负责人员
2）访谈：特征提炼工作负责人，了解特征提炼方案的筹备和执行过程</t>
  </si>
  <si>
    <t>b) 识别或指派数据特征分析人员，具备特征工程等相关背景知识，承担对运维相关数据特征进行分析评估工作，以达到有效特征提炼的目的；</t>
  </si>
  <si>
    <t>1.自评要点：特征提炼过程各项职责的人员分配以及职责范围说明
2.审查方式（审查文档/访谈/工具演示）：
1）审查文档：组织架构、运维分析决策能力管理计划，了解组织中是否有相应人员负责特征提炼的各项工作，管理计划中是否有对应的人员职责分配说明
2）访谈：数据探索工作负责人，了解组织中是否存在负责检查项中各个职能的人员，其工作内容是否与数据探索计划一致</t>
  </si>
  <si>
    <t>c) 识别或指派特征提炼规范制度制定人员，承担特征关键数据识别规范制定；</t>
  </si>
  <si>
    <t>d) 识别或指派特征提炼工具研发设计人员，承担特征工程工具的设计和研发；</t>
  </si>
  <si>
    <t>e) 识别或指派特征提炼工具实施与维护人员，承担工具安装、部署与维护；</t>
  </si>
  <si>
    <t>f) 识别或指派特征提炼审核人员，承担关键特征数据识别结果的评估和管理。</t>
  </si>
  <si>
    <t>7.2.3.2</t>
  </si>
  <si>
    <t>组织在分析决策能力域特征提炼中，对于技术管理，至少应符合以下要求：
a) 针对不同类型的数据类型，采用适宜的特征提取技术或实现方式，满足全面性、有效性的要求；</t>
  </si>
  <si>
    <t>1.自评要点：针对不同数据类型有对应的特征提炼的技术或实现
2.审查方式（审查文档/访谈/工具演示）：
1）审查文档：系统设计文档，了解是否有对不同数据分类下的特征提取技术选型说明，以及对技术有效性、可靠性、安全性的评估</t>
  </si>
  <si>
    <t>b) 针对运维相关时序数据需求，采用特征提取的模板框架技术；</t>
  </si>
  <si>
    <t>1.自评要点：系统中是否存在针对时序数据的模板特征提炼能力，是否有相关说明
2.审查方式（审查文档/访谈/工具演示）：
1）审查文档：系统说明文档，了解是否有对快速检索和加载功能的说明，以及对检索/加载条件和语法的规约
2）工具演示：使用特定条件和语法对运维数据的快速检索和加载功能</t>
  </si>
  <si>
    <t>c) 针对异常比例偏低数据分布、样本不均衡、数据缺失等特点，采用特定的特征提取技术，如欠采样、过采样、数据插值等。</t>
  </si>
  <si>
    <t>1.自评要点：系统中是否有对相关数据的特征提炼功能，是否有相关说明
2.审查方式（审查文档/访谈/工具演示）：
1）审查文档：系统说明文档，了解是否有对检查项中所描述数据的特定特征提炼功能说明
2）工具演示：针对上述类型的运维数据进行特征提炼操作，并展示特征提炼的结果</t>
  </si>
  <si>
    <t>7.2.3.3</t>
  </si>
  <si>
    <t>组织在分析决策能力域特征提炼中，对于过程管理，至少应符合以下要求：
a) 包含对运维数据的特征采集，生成特征样本集，进行特征预处理，包括特征优选和采样步骤，并对特征结果进行识别、分析、判断和反馈；</t>
  </si>
  <si>
    <t>1.自评要点：是否有特征提炼的过程说明，以及相关操作记录
2.审查方式（审查文档/访谈/工具演示）：
1）审查文档：
 特征提炼操作流程，了解文档中描述的特征提炼操作过程是否涵盖了各检查项中描述的步骤
 运维数据特征分析记录
 用于运维决策的量化指标
2）工具演示：运维决策系统的特征提炼功能，了解特征提炼的实际操作过程是否涵盖各检查项中描述的步骤</t>
  </si>
  <si>
    <t>b) 定义满足相关运维逻辑和规则的特征，确保有明确的记录；</t>
  </si>
  <si>
    <t>c) 检验异常值、缺失值和冗余值，确保特征分布合理；</t>
  </si>
  <si>
    <t>d) 展示特征内部的属性以及特征间的关联性；</t>
  </si>
  <si>
    <t>e) 设置一定的量化统计指标作为决策依据；</t>
  </si>
  <si>
    <t>f) 明确记录特征提炼的业务逻辑和算法依据。</t>
  </si>
  <si>
    <t>1.自评要点：系统文档中是否有对特征提炼业务功能和原理的说明
2.审查方式（审查文档/访谈/工具演示）：
1）审查文档：系统说明文档中对特征提炼部分的业务逻辑和算法原理说明</t>
  </si>
  <si>
    <t>7.2.3.4</t>
  </si>
  <si>
    <t>组织在分析决策能力域特征提炼中，对于数据管理，至少应符合以下要求：
a) 快速获取各种特征维度的原始数据；</t>
  </si>
  <si>
    <t>1.自评要点：系统中特征提炼功能相关数据的管理功能和实际数据记录
2.审查方式（审查文档/访谈/工具演示）：
1）审查文档：系统设计文档数据存储部分，了解是否存在对特征提炼功能相关数据的存储方式、数据格式以及管理方式的说明
2）工具演示：提系统中是否存在对原始数据、标签数据、规则数据和特征数据的管理功能</t>
  </si>
  <si>
    <t>b) 记录已知的标签数据以及标注的规则数据；</t>
  </si>
  <si>
    <t>c) 记录特征评价算法模型提炼出的特征数据。</t>
  </si>
  <si>
    <t>7.2.3.5</t>
  </si>
  <si>
    <t>组织在分析决策能力域特征提炼中，对于算法管理，至少应符合以下要求：
a) 针对不同数据类型，选择适应场景需求的算法；</t>
  </si>
  <si>
    <t>1.自评要点：针对不同数据类型的特征提炼能力
2.审查方式（审查文档/访谈/工具演示）：
1）审查文档：算法功能说明文档，了解算法说明中是否有对其适应的数据类型和运维场景的说明
2）访谈：数据探索操作人员，了解不同运维场景各类型运维数据所需要的特征提炼算法
3）工具演示：对不同类型的运维数据进行特征提炼，展示特征提炼的结果</t>
  </si>
  <si>
    <t>b) 针对日志类型的运维数据，使用日志模板提取、关键字匹配等算法进行结构化转换；</t>
  </si>
  <si>
    <t>c) 针对指标类型的运维数据，使用时间序列相关算法进行周期、趋势等特征提取，包括统计特征、拟合特征、分类特征等；</t>
  </si>
  <si>
    <t>d) 针对调用链类型的运维数据，使用关联规则，提取序列特征和关联关系；</t>
  </si>
  <si>
    <t>e) 基于业务逻辑与运维规则的特征衍生算法。</t>
  </si>
  <si>
    <t>1.自评要点：系统中是否有基于业务逻辑和运维规则的特征衍生能力
2.审查方式（审查文档/访谈/工具演示）：
1）审查文档：算法说明文档、系统说明文档，了解是否有基于业务逻辑与运维规则的特征衍生算法功能
2）工具演示：系统中是否有对特征衍生算法用的业务逻辑与运维规则配置信息</t>
  </si>
  <si>
    <t>7.2.3.6</t>
  </si>
  <si>
    <t>组织在分析决策能力域特征提炼中，对于资源管理，至少应具备对数据进行特征选择、规则提炼和关联分析的算力、带宽和存储。</t>
  </si>
  <si>
    <t>1.自评要点：是否有为提供特征选择功能的系统分配对应的算力、带宽和存储
2.审查方式（审查文档/访谈/工具演示）：
1）审查文档：系统资源分配说明文档或配置文件</t>
  </si>
  <si>
    <t>7.2.3.7</t>
  </si>
  <si>
    <t>组织在分析决策能力域特征提炼中，对于知识管理，至少应符合以下要求：
a) 具备通用运维场景数据中有效的特征列表；</t>
  </si>
  <si>
    <t>1.自评要点：特征提炼过程的相关经验总结
2.审查方式（审查文档/访谈/工具演示）：
1）工具演示：知识库系统中是否有对不同运维场景有效特征、有效提取模板的记录
2）访谈：特征提炼操作人员，知识库中有效特征和有效提取模板在实际特征提炼操作过程中如何使用</t>
  </si>
  <si>
    <t>b) 具备特征提取中的有效提取模板知识；</t>
  </si>
  <si>
    <t>c) 具备特征提炼中的规则,并形成对特征提炼有效性进行识别、判断、优化和补偿的方法。</t>
  </si>
  <si>
    <t>1.自评要点：特征提炼过程的相关经验总结
2.审查方式（审查文档/访谈/工具演示）：
1）审查文档：运维相关的知识体系或培训体系，其中是否包括提炼中有效性识别、判断、优化和补偿的方法</t>
  </si>
  <si>
    <t>7.2.4</t>
  </si>
  <si>
    <t>分析决策</t>
  </si>
  <si>
    <t>7.2.4.1</t>
  </si>
  <si>
    <t>组织在分析决策能力域分析决策中，对于人员管理，至少应符合以下要求：
a) 识别关键责任人，负责组织协调相关方制定分析决策方案和计划；</t>
  </si>
  <si>
    <t>1.自评要点：管理计划中是否有数据分析决策相关的计划描述，组织中是否有数据分析决策工作的负责人；
2.审查方式（审查文档/访谈/工具演示）：
1）审查文档：运维分析决策能力管理计划、组织架构
2）访谈：数据分析决策工作负责人，了解数据分析决策方案的筹备和执行过程</t>
  </si>
  <si>
    <t>b) 识别或指派规范制定人员，承担分析决策模型的规范制定；</t>
  </si>
  <si>
    <t>1.自评要点：了解组织中是否有相应人员负责数据分析决策的各项工作，管理计划中是否有对应的人员职责分配说明
2.审查方式（审查文档/访谈/工具演示）：
1）审查文档：组织架构、运维分析决策能力管理计划
2）访谈：数据分析决策工作负责人，了解组织中是否存在负责检查项中各个职能的人员，其工作内容是否数据分析决策工作计划一致</t>
  </si>
  <si>
    <t>c) 识别或指派设计研发人员，承担分析决策模型的设计与研发、实现规则应用和模型建立与推理的工作；</t>
  </si>
  <si>
    <t>d) 识别或指派实施人员，承担模型工具安装、部署、训练、推理与维护；</t>
  </si>
  <si>
    <t>e) 识别或指派分析决策审核人员，承担模型结果的评估和优化管理。</t>
  </si>
  <si>
    <t>7.2.4.2</t>
  </si>
  <si>
    <t>组织在分析决策能力域分析决策中，对于技术管理，至少应符合以下要求：
a) 针对不同类型的分析场景，采用适宜的分析决策模型架构、技术，满足模型应用的需求，如有效性、鲁棒性和可泛化性等；</t>
  </si>
  <si>
    <t>1.自评要点：了解是否有对不同类型分析场景中分析决策模型架构、技术的说明，以及对技术有效性、鲁棒性和可泛化性的评估
2.审查方式（审查文档/访谈/工具演示）：
1）审查文档：系统设计文档</t>
  </si>
  <si>
    <t>b) 针对大规模训练数据场景，采用支持机器学习、大数据等技术的开发框架，降低归纳演绎模型开发的难度；</t>
  </si>
  <si>
    <t>1.自评要点：了解是否有对大规模训练数据场景功能的说明，以及对机器学习、大数据等技术的开发框架功能及易用性的说明
2.审查方式（审查文档/访谈/工具演示）：
1）审查文档：系统说明文档
2）工具演示：采用机器学习、大数据等技术的开发框架支持大规模训练数据场景功能</t>
  </si>
  <si>
    <t>c) 针对运维数据模型训练的时效性要求，采用适宜的模型训练技术。</t>
  </si>
  <si>
    <t>1.自评要点：了解是否有对运维数据模型训练的时效性的能力及相应适宜模型训练技术说明
2.审查方式（审查文档/访谈/工具演示）：
1）审查文档：系统说明文档
2）工具演示：针对不同运维数据模型训练的时效性要求，采用适宜的模型训练技术的效果</t>
  </si>
  <si>
    <t>7.2.4.3</t>
  </si>
  <si>
    <t>组织在分析决策能力域分析决策中，对于过程管理，至少应符合以下要求：
a) 识别模型应用场景的目标，明确模型训练的方法，设计与研发归纳演绎的模型，应用模型推理，并识别、分析、判断和反馈推理结果；</t>
  </si>
  <si>
    <t>1.自评要点：了解文档中描述的分析决策操作过程是否涵盖了各检查项中描述的步骤
2.审查方式（审查文档/访谈/工具演示）：
1）审查文档：分析决策操作流程 
抽查：算法部署的操作者、版本号、部署时间以及相关结果记录、算法部署过程的相关脚本、硬件环境配置信息
2）工具演示：
运维决策系统的分析决策功能，了解分析决策的实际操作过程是否涵盖各检查项中描述的步骤。</t>
  </si>
  <si>
    <t>b) 记录算法部署的操作者、版本号、部署时间以及相关结果；</t>
  </si>
  <si>
    <t>c) 保存算法部署过程的相关脚本；</t>
  </si>
  <si>
    <t>d) 记录部署的软硬件环境配置信息；</t>
  </si>
  <si>
    <t>e) 记录算法说明文档。</t>
  </si>
  <si>
    <t>1.自评要点：了解系统说明文档中是否有决策分析算法原理说明
2.审查方式（审查文档/访谈/工具演示）：
1）审查文档：系统说明文档中对决策分析算法原理说明</t>
  </si>
  <si>
    <t>7.2.4.4</t>
  </si>
  <si>
    <t>组织在分析决策能力域分析决策中，对于数据管理，至少应符合以下要求：
a) 具备原始数据和特征数据等训练输入数据；</t>
  </si>
  <si>
    <t>1.自评要点：了解是否存在对分析决策功能相关数据的存储方式、数据格式以及管理方式的说明
2.审查方式（审查文档/访谈/工具演示）：
1）审查文档：系统设计文档数据存储部分 
2）工具演示：系统中是否存在对元数据、运维数据、特征数据、模型的超参数、模型结构数据、及模型输入输出数据有效性指标数据的记录
3）访谈：数据分析决策操作人员，了解对评价模型输入输出数据有效性指标的解读能力</t>
  </si>
  <si>
    <t>b) 具备模型自身的超参数和模型结构相关数据；</t>
  </si>
  <si>
    <t>c) 具备有效的模型推理输入实例数据与推理输出结果数据；</t>
  </si>
  <si>
    <t>d) 具备评价模型输入输出数据有效性的指标。</t>
  </si>
  <si>
    <t>7.2.4.5</t>
  </si>
  <si>
    <t>组织在分析决策能力域分析决策中，对于算法管理，至少应符合以下要求：
a) 针对不同数据类型，选择适应场景需求的算法；</t>
  </si>
  <si>
    <t>1.自评要点：了解算法说明中是否有对其适应的数据类型和运维场景的说明
2.审查方式（审查文档/访谈/工具演示）：
1）审查文档：算法功能说明文档
2）访谈：分析决策操作人员，了解不同运维场景各类型运维数据所需要的分析决策算法
3）工具演示：对不同场景不同类型的运维数据进行分析决策处理的结果</t>
  </si>
  <si>
    <t>b) 针对运维相关的指标型数据，考虑通过时序数据处理算法实现对指标数据的分类回归、异常检测、多维关联等；</t>
  </si>
  <si>
    <t>c) 针对日志类数据，考虑通过模板提取等算法，对模板的关键字通过统计学、自然语言处理实体词提取等算法，实现对运维日志型数据的规律挖掘和异常发现；</t>
  </si>
  <si>
    <t>d) 针对运维调用链数据，考虑使用结构化数据类型转化算法、图数据模型处理算法等，实现对调用链场景的分析和故障定位；</t>
  </si>
  <si>
    <t>e) 针对运维数据缺失和冗余等特点，考虑采用样本数据的选择算法，如欠采样、过采样算法等；</t>
  </si>
  <si>
    <t>1.自评要点：了解是否有基于不同业务需求、不同数据特点算法的适应性和功能说明
2.审查方式（审查文档/访谈/工具演示）：
1）审查文档：算法说明文档、系统说明文档
2）访谈：分析决策操作人员，了解分析决策操作人员对不同业务需求、不同数据特点采用数据处理算法、模型训练参数认知
3）工具演示：对不同场景不同类型的运维数据进行分析决策处理的结果</t>
  </si>
  <si>
    <t>f) 针对业务逻辑要求，明确定义算法参数和超参数；</t>
  </si>
  <si>
    <t>g) 采用适当的算法，实现模型超参数优选，如自动超参数搜索算法；</t>
  </si>
  <si>
    <t>h) 避免算法出现过拟合、欠拟合；</t>
  </si>
  <si>
    <t>i) 定义符合算法类型的评价体系，并采用合适的评价标准对算法有效性进行评价。</t>
  </si>
  <si>
    <t>1.自评要点：了解对算法有效性评价算法的酸腐原理及功能说明
2.审查方式（审查文档/访谈/工具演示）：
1）审查文档：算法说明文档、系统说明文档
2）访谈：分析决策操作人员，了解分析决策操作人员对算法有效性进行评价认知及有效使用
3）工具演示：对不同场景不同类型的算法有效性进行评价的能力</t>
  </si>
  <si>
    <t>7.2.4.6</t>
  </si>
  <si>
    <t>组织在分析决策能力域分析决策中，对于资源管理，至少应具备支撑归纳演绎的算力、带宽和存储。</t>
  </si>
  <si>
    <t>1.自评要点：是否有为提数据分析功能的系统分配对应的算力、带宽和存储
2.审查方式（审查文档/访谈/工具演示）：
1）审查文档：系统资源分配说明文档或配置文件</t>
  </si>
  <si>
    <t>7.2.4.7</t>
  </si>
  <si>
    <t>组织在分析决策能力域分析决策中，对于知识管理，至少应符合以下要求：
a) 总结运维过程中的专家经验，并形成对归纳演绎有效性进行识别、判断、优化或补偿的方法；</t>
  </si>
  <si>
    <t>1.自评要点：了解知识库中的方案的可复用性及分析人员是否了解如何复用
2.审查方式（审查文档/访谈/工具演示）：
1）工具演示：知识库系统中对特定场景和模型所建立的数据分析决策方案
2）访谈：数据分析决策作人员，知识库中的方案是否可复用与其他场景，如何复用。</t>
  </si>
  <si>
    <t>b) 具备运维中的操作手册、应急预案、历史故障解决方案等信息；</t>
  </si>
  <si>
    <t>1.自评要点：了解文档中是否包括运维领域相关数据知识以及分析运维数据的数理统计、机器学习知识、分析决策系统操作手册、应急预案、故障解决案例等信息
2.审查方式（审查文档/访谈/工具演示）：
1）审查文档：运维相关的知识体系或培训体系</t>
  </si>
  <si>
    <t>c) 具备已验证的运维模型中的超参数配置信息。</t>
  </si>
  <si>
    <t>7.2.5</t>
  </si>
  <si>
    <t>可视化</t>
  </si>
  <si>
    <t>7.2.5.1</t>
  </si>
  <si>
    <t>组织在分析决策能力域可视化中，对于人员管理，至少应符合以下要求：
a) 识别关键责任人，负责组织协调相关方制定可视化方案和计划；</t>
  </si>
  <si>
    <t>1.自评要点：了解管理计划中是否有数据可视化相关的计划描述，组织中是否有数据可视化工作的负责人
2.审查方式（审查文档/访谈/工具演示）：
1）审查文档：运维分析决策能力管理计划、组织架构 
2）访谈：数据可视化工作负责人，了解数据可视化方案的筹备和执行过程</t>
  </si>
  <si>
    <t>b) 识别或指派规范制定人员，承担可视化标准规范的制定；</t>
  </si>
  <si>
    <t>1.自评要点：了解组织中是否有相应人员负责数据可视化的各项工作，管理计划中是否有对应的人员职责分配说明
2.审查方式（审查文档/访谈/工具演示）：
1）审查文档：组织架构、运维分析决策能力管理计划 
2）访谈：数据分析决策工作负责人，了解组织中是否存在负责检查项中各个职能的人员，其工作内容是否与数据可视化工作计划一致</t>
  </si>
  <si>
    <t>c) 识别或指派设计研发人员，承担可视化平台或工具的设计与研发，对数据进行可视化展示；</t>
  </si>
  <si>
    <t>d) 识别或指派可视化评审人员，承担可视化效果、体验的评估和管理。</t>
  </si>
  <si>
    <t>7.2.5.2</t>
  </si>
  <si>
    <t>组织在分析决策能力域可视化中，对于技术管理，至少应符合以下要求：
a) 针对不同展示场景，采用适宜的可视化技术或实现方式，满足有效性、可靠性、安全性等要求；</t>
  </si>
  <si>
    <t>1.自评要点：了解是否有对不同展示场景下的可视化技术选型说明，以及对技术有效性、可靠性、安全性的评估
2.审查方式（审查文档/访谈/工具演示）：
1）审查文档：系统设计文档</t>
  </si>
  <si>
    <t>b) 采用可视化组件开发与应用的技术，实现可视化组件的快速调用；</t>
  </si>
  <si>
    <t>1.自评要点：了解是否有对检查项中所描述数据的数据可视化处理功能说明
2.审查方式（审查文档/访谈/工具演示）：
1）审查文档：系统说明文档
2）工具演示：针对不同场景不同数据类型不同时效性性要求的运维数据可视化展示、互动的能力及效果</t>
  </si>
  <si>
    <t>c) 采用访问控制模型框架，实现数据可视化视图的展示和访问控制；</t>
  </si>
  <si>
    <t>d) 采用计算机图形学和图像处理技术，将数据转化为图形或图像，进行展示或交互处理；</t>
  </si>
  <si>
    <t>e) 针对多维数据，实现多维数据的关联展示；</t>
  </si>
  <si>
    <t>f) 针对数据的全景展示，考虑使用成熟的可视化技术框架，快速创建仪表板，将图表、地图和筛选功能有机整合；</t>
  </si>
  <si>
    <t>g) 针对运维数据的实时高效展示和交互，采用统计图形学、信息图形、视觉设计等现代技术。</t>
  </si>
  <si>
    <t>7.2.5.3</t>
  </si>
  <si>
    <t>组织在分析决策能力域可视化中，对于过程管理，至少应符合以下要求：
a) 识别可视化的目标与数据对象，选择可视化技术，开发和调用可视化组件，并对可视化结果进行识别、分析、判断和反馈；</t>
  </si>
  <si>
    <t>1.自评要点：了解文档中描述的可视化的功能、可视化配置操作过程是否涵盖了各检查项中描述的步骤
2.审查方式（审查文档/访谈/工具演示）：
1）审查文档：系统说明文档、可视化操作流程
2）工具演示：运维可视化辅助分析决策功能，了解可视化配置展示能力、数据可视化展示能力是否达到辅助运维人员分析和决策的要求</t>
  </si>
  <si>
    <t>b) 通过数据探索、总结、归纳和洞察，呈现数据；</t>
  </si>
  <si>
    <t>c) 通过可配置的组件将海量运维数据以图标形式呈现出来，辅助运维人员分析和决策。</t>
  </si>
  <si>
    <t>7.2.5.4</t>
  </si>
  <si>
    <t>组织在分析决策能力域可视化中，对于数据管理，至少应符合以下要求：
a) 具备运维相关的时序数据、日志数据、调用链数据和关联关系数据等；</t>
  </si>
  <si>
    <t>1.自评要点：了解是否存在对可视化功能相关数据的存储方式、数据格式以及管理方式的说明
2.审查方式（审查文档/访谈/工具演示）：
1）审查文档：
 系统设计文档数据存储部分
 系统中是否存在对可视化检查项数据的记录
3）访谈：数据可视化分析操作人员，了解对可视化数据有效性指标的解读能力</t>
  </si>
  <si>
    <t>b) 具备展示过程中的展示布局模板等状态数据；</t>
  </si>
  <si>
    <t>c) 具备可视化展示中的算法配置数据；</t>
  </si>
  <si>
    <t>d) 具备可视化分析中人机交互接口输入数据；</t>
  </si>
  <si>
    <t>e) 具备评估数据可视化呈现有效性的指标，如数据实时性和数据准确性。</t>
  </si>
  <si>
    <t>7.2.5.5</t>
  </si>
  <si>
    <t>组织在分析决策能力域可视化中，对于算法管理，至少应符合以下要求：
a) 针对不同数据类型，选择适应场景需求的算法；</t>
  </si>
  <si>
    <t>1.自评要点：是否有对于数据类型、运维场景的算法可行性评估。
2.审查方式（审查文档/访谈/工具演示）：
1）审查文档：算法需求文档，了解是否有对于数据类型、运维场景的算法可行性评估</t>
  </si>
  <si>
    <t>b) 具备提供数据模型到可视化信息之间的编码、解码映射关系的算法模块；</t>
  </si>
  <si>
    <t>1.自评要点：文档审查中，应审查文档中是否包含相应的算法介绍，现场展示时，主要审查界面展示、布局是否合理；实时动态数据的展示效率；并行展示效率；对比可视化结果与算法原始输出结果，考量可视化算法模块的输入与过滤功能。
2.审查方式（审查文档/访谈/工具演示）：
1）审查文档：算法开发文档或功能说明文档，如果涉及可视化，应检查文档中是否包含数据模型到可视化信息之间的编码、解码映射关系的算法模块、可视化布局算法、数据压缩过滤渲染算法、并行化算法。
2）工具演示：运维决策系统的可视化功能。</t>
  </si>
  <si>
    <t>c) 考虑使用可视化布局算法，充分提高运维相关数据的展示和布局效率；</t>
  </si>
  <si>
    <t>d) 考虑使用数据压缩过滤渲染算法，提高实时动态运维数据的展示效率；</t>
  </si>
  <si>
    <t>e) 考虑使用并行化算法，提高海量运维数据情况下的可视化展示效果；</t>
  </si>
  <si>
    <t>f) 结合挖掘算法结果，对可视化算法模块进行有效过滤和输入；</t>
  </si>
  <si>
    <t>g) 通过可视化方式对算法整体进行可解释性说明。</t>
  </si>
  <si>
    <t>1.自评要点：演示人员需通过可视化界面对算法整体进行可解释性说明。
2.审查方式（审查文档/访谈/工具演示）：
1）工具演示：运维决策系统的可视化功能。</t>
  </si>
  <si>
    <t>7.2.5.6</t>
  </si>
  <si>
    <t>组织在分析决策能力域可视化中，对于资源管理，至少应具备支持可视化展示的硬件设备、大数据算力、带宽和存储，比如图形处理器等。</t>
  </si>
  <si>
    <t>1.自评要点：是否有为提供可视化功能的应用分配对应的算力、带宽和存储
2.审查方式（审查文档/访谈/工具演示）：
1）审查文档：系统资源分配说明文档或配置文件</t>
  </si>
  <si>
    <t>7.2.5.7</t>
  </si>
  <si>
    <t>组织在分析决策能力域可视化中，对于知识管理，至少应符合以下要求：
a) 归纳总结可复用的可视化流程规范、可视化效果度量指标和描述可视化组件功能的清单，并形成对可视化结果有效性进行识别、判断、优化和补偿的方法；</t>
  </si>
  <si>
    <t>1. 自评要点：
 是否包括可视化流程规范、可视化组间功能清单、可视化结果有效性识别、判断、优化和补偿的方法
 是否包含可视化效果度量指标的定义与使用说明
是否包含可视化效果度量指标的定义与使用说明。
2.审查方式（审查文档/访谈/工具演示）：
1）审查文档：
 运维相关的知识体系或培训体系。
评价指标说明文档</t>
  </si>
  <si>
    <t>b) 形成可复用的可视化模板，如关系图、调用链、拓扑图和趋势图等，总结可视化分析过程的最佳实践；</t>
  </si>
  <si>
    <t>1.自评要点：知识库中是否包含与分析决策相关的可视化模板；与可视化相关的最佳实践。
2.审查方式（审查文档/访谈/工具演示）：
1）工具演示：知识库相关内容展示。</t>
  </si>
  <si>
    <t>c) 归纳敏捷交互和可视化有效性的评价指标；</t>
  </si>
  <si>
    <t>1.自评要点：是否包含敏捷交互和可视化有效性的评价指标的定义与使用说明
2.审查方式（审查文档/访谈/工具演示）：
1）审查文档：评价指标说明文档</t>
  </si>
  <si>
    <t>d) 具备数据分析的配置模板、展示过程和结果数据。</t>
  </si>
  <si>
    <t>1.自评要点：可视化展示的相关经验总结
2.审查方式（审查文档/访谈/工具演示）：
1）工具演示：分析决策的可视化展示配置模板、展示过程和结果数据</t>
  </si>
  <si>
    <t>7.2.6</t>
  </si>
  <si>
    <t>安全可控</t>
  </si>
  <si>
    <t>7.2.6.1</t>
  </si>
  <si>
    <t>组织在分析决策能力域安全可控中，对于人员管理，至少应符合以下要求：
a) 识别关键责任人，负责组织协调相关方制定安全可控方案和计划；</t>
  </si>
  <si>
    <t>1.自评要点：安全可控过程各项职责的人员分配以及职责范围说明
2.审查方式（审查文档/访谈/工具演示）：
1）审查文档：
 人员储备机制及相关计划
 人员变更记录
 岗位职责说明书
 安全可控项目识别及规范文档
 有关安全方面的培训需求、培训计划、培训教材、培训记录、培训成果评价等
2）访谈：HR或HR授权组织</t>
  </si>
  <si>
    <t>b) 识别或指派安全可控规范制度制定人员，承担安全可控项目识别及规范制定；</t>
  </si>
  <si>
    <t>c) 识别或指派安全可控规避人员，承担干预、规避分析决策过程前、中、后阶段的各种风险的职责；</t>
  </si>
  <si>
    <t>d) 识别或指派安全可控审核人员，承担安全可控结果的评估和管理。</t>
  </si>
  <si>
    <t>7.2.6.2</t>
  </si>
  <si>
    <t>组织在分析决策能力域安全可控中，对于技术管理，至少应符合以下要求：
a) 针对各个处理环节，采用适宜的安全技术或实现方式，满足有效性、可靠性和安全性等要求；</t>
  </si>
  <si>
    <t>1.自评要点：针对不同的安全可控场景，是否包含相应的技术文档。
2.审查方式（审查文档/访谈/工具演示）：
1）审查文档：技术规范文档，了解是否包含：
 针对场景的安全技术推荐文档
 权限控制、数据访问的安全技术说明
 防范对抗样本攻击的模型开发技术说明
 模型推理过程中的模型运行管控技术说明
 模型推理过程中可干预的配置接口说明
 模型训练和数据探索相关隔离技术说明
 算法突发情况应急处理机制
2）工具演示：模拟安全攻击场景，检验算法的安全防御能力</t>
  </si>
  <si>
    <t>b) 具备权限控制、数据访问的安全技术；</t>
  </si>
  <si>
    <t>c) 考虑防范对抗样本攻击的模型开发技术；</t>
  </si>
  <si>
    <t>d) 考虑模型推理过程中的模型运行管控技术，如模型推理轨迹等；</t>
  </si>
  <si>
    <t>e) 考虑模型推理过程中可干预的配置接口，如黑白名单配置；</t>
  </si>
  <si>
    <t>f) 考虑模型训练和数据探索相关隔离技术，如独立租户等；</t>
  </si>
  <si>
    <t>g) 具备算法突发情况应急处理机制。</t>
  </si>
  <si>
    <t>7.2.6.3</t>
  </si>
  <si>
    <t>组织在分析决策能力域安全可控中，对于过程管理，至少应符合以下要求：
a) 考虑运维数据的输入风险，消除或降低数据偏见、数据噪声等干扰因素；</t>
  </si>
  <si>
    <t>1.自评要点：至少要有对典型安全风险问题进行分析诊断的操作流程
2.审查方式（审查文档/访谈/工具演示）：
1）审查文档：
 数据采集、传输、使用的说明文档、诊断和分析问题的知识记录文档；算法安全风险评估文档；算法安全加固记录；算法固有风险提示等
信息安全管理过程（包括安全方针、策略等）、风险评估记录、信息安全控制措施及实施记录</t>
  </si>
  <si>
    <t>b) 在合规前提下进行建模、分析；</t>
  </si>
  <si>
    <t>c) 在决策分析阶段充分考虑人对概率性结论的判断；</t>
  </si>
  <si>
    <t>d) 对开源算法、第三方算法进行安全风险评估，符合要求的才能使用；</t>
  </si>
  <si>
    <t>e) 在对开源算法、第三方算法基础上进行迁移调优时，进行安全加固；</t>
  </si>
  <si>
    <t>f) 向用户充分提示AI算法固有的缺陷和使用风险；</t>
  </si>
  <si>
    <t>g) 建立AI算法的风险补偿机制。</t>
  </si>
  <si>
    <t>7.2.6.4</t>
  </si>
  <si>
    <t>组织在分析决策能力域安全可控中，对于数据管理，至少应符合以下要求：
a) 保证数据来源可信、可靠；</t>
  </si>
  <si>
    <t>1.自评要点：是否包含数据来源的审核、过滤数据机制、数据安全性识别、数据传输、存储等方面的内部标准或规范。
2.审查方式（审查文档/访谈/工具演示）：
1）审查文档：数据安全规范文档。</t>
  </si>
  <si>
    <t>b) 包含对模型训练过程中风险的评价和过滤数据；</t>
  </si>
  <si>
    <t>c) 识别存在安全隐患的相关数据；</t>
  </si>
  <si>
    <t>d) 防止训练数据在传输、存储环节被窃取或篡改；</t>
  </si>
  <si>
    <t>e) 具备评价数据安全风险级别的统计指标。</t>
  </si>
  <si>
    <t>1.自评要点：是否包含对数据安全风险级别的判定指标定义与说明。
2.审查方式（审查文档/访谈/工具演示）：
1）审查文档：评价指标说明文档，</t>
  </si>
  <si>
    <t>7.2.6.5</t>
  </si>
  <si>
    <t>组织在分析决策能力域安全可控中，对于算法管理，至少应符合以下要求：
a) 针对不同数据类型，选择适应场景需求的算法；</t>
  </si>
  <si>
    <t>1.自评要点：是否有对于数据类型、运维场景的算法可行性评估；是否包含算法的基本原理、目的意图和主要运行机制等
2.审查方式（审查文档/访谈/工具演示）：
1）审查文档：算法需求文档。
2）访谈：算法人员、智能运维项目经理，了解在使用算法阶段是否有安全风险的考量与规避意识</t>
  </si>
  <si>
    <t>b) 考虑算法偏见性的风险，如模型偏差带来的方向性错误；</t>
  </si>
  <si>
    <t>c) 避免算法被操纵的风险；</t>
  </si>
  <si>
    <t>d) 防止算法在传输、存储环节被窃取或篡改；</t>
  </si>
  <si>
    <t>1.自评要点：了解文档中是否包含对算法在传输、存储环节的审查与保护机制、是否包含算法上线应用的内部评审细则；是否包含完备的算法日常监测体系、算法退出机制
2.审查方式（审查文档/访谈/工具演示）：
1）审查文档：
 算法应用规范文档，
算法维护文档，了解是否持续记录算法上线后的运行状态，是否有算法缺陷反馈、算法开发至退出的全生命周期记录等</t>
  </si>
  <si>
    <t>e) 建立算法上线应用前的内部评审机制，确保算法符合上线应用的要求；</t>
  </si>
  <si>
    <t>f) 建立算法日常监测体系，监测算法上线后的运行状态，及时反馈算法缺陷；</t>
  </si>
  <si>
    <t>g) 建立算法退出机制，采取措施消除算法退出带来的不利影响；</t>
  </si>
  <si>
    <t>h) 记录算法开发至退出的全过程。</t>
  </si>
  <si>
    <t>7.2.6.6</t>
  </si>
  <si>
    <t>组织在分析决策能力域安全可控中，对于资源管理，至少应具体可信环境下的算力、带宽和存储。</t>
  </si>
  <si>
    <t>1.自评要点：是否有为提供安全可控功能的系统分配对应的算力、带宽和存储
2.审查方式（审查文档/访谈/工具演示）：
1）审查文档：系统资源分配说明文档或配置文件</t>
  </si>
  <si>
    <t>7.2.6.7</t>
  </si>
  <si>
    <t>组织在分析决策能力域安全可控中，对于知识管理，至少应符合以下要求：
a) 具备对分析决策结果的风险识别和判定规则；</t>
  </si>
  <si>
    <t>1.自评要点：是否包括对分析决策结果的风险识别和判定的规则或方法。
2.审查方式（审查文档/访谈/工具演示）：
1）工具演示：对分析决策结果的风险识别和判定记录
2）审查文档：运维相关的知识体系或培训体系。</t>
  </si>
  <si>
    <t>b) 具备运维分析决策过程中风险识别的专家经验和应对策略；</t>
  </si>
  <si>
    <t>1.自评要点：了解运维分析决策过程中的经验和应对策略。
2.审查方式（审查文档/访谈/工具演示）：
1）访谈：智能运维项目经理、合规风控人员。</t>
  </si>
  <si>
    <t>c) 具备对运维数据中存在的风险数据的识别和过滤规则；</t>
  </si>
  <si>
    <t>1.自评要点：是否包括运维数据风险识别和过滤的规则或方法
2.审查方式（审查文档/访谈/工具演示）：
1）审查文档：
运维相关的知识体系或培训体系，对分析决策结果的风险识别和判定记录。</t>
  </si>
  <si>
    <t>d) 归纳可复用的运维风险识别与风险管理方法。</t>
  </si>
  <si>
    <t>1.自评要点：是否包括风险数据识别和过滤规则或方法。
2.审查方式（审查文档/访谈/工具演示）：
1）审查文档：运维相关的知识体系或培训体系。</t>
  </si>
  <si>
    <t>《信息技术服务 智能运维 第1部分：通用要求》符合性评估自评表-自动控制能力域</t>
  </si>
  <si>
    <t>自动控制能力域</t>
  </si>
  <si>
    <t>7.3.2</t>
  </si>
  <si>
    <t>接入管控</t>
  </si>
  <si>
    <t>7.3.2.1</t>
  </si>
  <si>
    <t>组织在自动控制能力域接入管控中，对于人员管理，至少应符合以下要求：
a) 识别关键责任人，负责组织协调相关方制定接入管控方案和计划；</t>
  </si>
  <si>
    <t>1.自评要点：
具备自动化工具研发、运维组织管理的相关制度或管理办法，明确关键责任人的相关职责，包含接入管控相关工作内容
2.审查方式（审查文档/访谈/工具演示）：
1）审查文档：部门职责文件、岗位设置文件，通过相关文件找到组织中的岗位及职责设置，包括关键责任人清单
2）访谈：部门管理人员，了解岗位设置与人员配置情况</t>
  </si>
  <si>
    <t>b) 识别或指派接入管控规范制度人员，承担接入管控规范的制定；</t>
  </si>
  <si>
    <t>1.自评要点：
具备自动化工具研发、运维组织管理的相关制度或管理办法，明确关键责任人的相关职责，包含接入管控相关工作内容
2.审查方式（审查文档/访谈/工具演示）：
1）审查文档：制度清单，包括制度负责部门及负责人员信息，包含运维管理、运维脚本、自动化工具相关规范或制度
2）访谈：人力资源或风险部门，了解制度管理相关情况</t>
  </si>
  <si>
    <t>c) 识别或指派接入管控工具研发设计人员，承担接入管控工具的设计和研发；</t>
  </si>
  <si>
    <t>1.自评要点：
具备自动化工具研发、运维组织管理的相关制度或管理办法，明确关键责任人的相关职责，包含接入管控相关工作内容
2.审查方式（审查文档/访谈/工具演示）：
1）审查文档：部门职责文件、岗位设置文件，通过相关文件找到组织中的岗位及职责设置，包括产品架构设计、产品功能设计等岗位
2）访谈：部门管理人员，了解岗位设置与人员配置情况</t>
  </si>
  <si>
    <t>d) 识别或指派接入管控工具实施与维护人员，承担接入管控工具的安装、部署与维护工作；</t>
  </si>
  <si>
    <t>1.自评要点：
具备自动化工具研发、运维组织管理的相关制度或管理办法，明确关键责任人的相关职责，包含接入管控相关工作内容
2.审查方式（审查文档/访谈/工具演示）：
1）审查文档：部门职责文件、岗位设置文件，通过相关文件找到组织中的岗位及职责设置，包括技术支持、运维支持等岗位
2）访谈：部门管理人员，了解岗位设置与人员配置情况</t>
  </si>
  <si>
    <t>e) 识别或指派接入管控业务管理人员，承担接入管控运行指标、运行结果的评估和管理。</t>
  </si>
  <si>
    <t>1.自评要点：
具备自动化工具日常使用的相关制度或管理办法，明确相关的管理职责
2.审查方式（审查文档/访谈/工具演示）：
1）审查文档：部门职责文件、岗位设置文件、系统运行分析文档，通过相关文件找到组织中的岗位、职责设置及运行情况，包括技术支持、运维支持等岗位，以及运行指标清单、指标运行接过及评价表等
2）访谈：部门管理人员，了解岗位设置与人员配置情况</t>
  </si>
  <si>
    <t>7.3.2.2</t>
  </si>
  <si>
    <t>组织在自动控制能力域接入管控中，对于技术管理，至少应符合以下要求：
a) 针对不同被管对象的特点，采用适宜的接入管控技术或方式，实现被管对象的接入与管控；</t>
  </si>
  <si>
    <t>1.自评要点：
系统概要设计和详细涉及说明性文档，体现被管对象的特点
2.审查方式（审查文档/访谈/工具演示）：
1）审查文档：系统设计文档（包括支持的对象类型、接入协议），包括各种平台纳管规范，纳管方式等信息
2）访谈：研发负责人</t>
  </si>
  <si>
    <t>b) 针对不同类型服务的调用需求，采用适宜的接入服务技术或方式，实现数据管理、分析决策的请求接入；</t>
  </si>
  <si>
    <t>1.自评要点：
系统概要设计和详细涉及说明性文档，针对不通调用方式提供针对性设计方案
2.审查方式（审查文档/访谈/工具演示）：
1）审查文档：系统设计文档（包括支持的对象类型、接入协议）
2）访谈：研发负责人</t>
  </si>
  <si>
    <t>c) 针对被管对象的类型、规模以及对效率和安全的不同要求，采用适宜的技术，满足接入管控的实时性、有效性、可靠性和安全性；</t>
  </si>
  <si>
    <t>1.自评要点：
系统概要设计和详细涉及说明性文档，体现非功能设计考量
2.审查方式（审查文档/访谈/工具演示）：
1）审查文档：系统设计文档、系统应急预案、非功能测试报告
2）访谈：研发负责人、运维管理人员</t>
  </si>
  <si>
    <t>d) 针对被管对象的不同状态，采用适宜的技术进行状态监控。</t>
  </si>
  <si>
    <t>1.自评要点：
系统运行维护或应急预案文档，体现监控覆盖情况
2.审查方式（审查文档/访谈/工具演示）：
1）审查文档：系统设计文档（包括支持的对象类型、接入协议）
2）访谈：研发负责人、运维管理人员
3）工具演示：具备独立的监控界面可以查看设备状态 或者 具备状态监测工具</t>
  </si>
  <si>
    <t>7.3.2.3</t>
  </si>
  <si>
    <t>组织在自动控制能力域接入管控中，对于过程管理，至少应符合以下要求：
a) 定义并实施接入管控对象的纳管过程，包括识别接入对象及范围、接入方式、申请接入所需的资源、执行、审核和回顾；</t>
  </si>
  <si>
    <t>1.自评要点：
审查实施过程性记录文档，如会议纪要、服务请求、工单等材料，体现过程合规性
2.审查方式（审查文档/访谈/工具演示）：
1）审查文档：对象纳管流程（包括申请人、对象类型、接入方式、实施过程记录）
2）访谈：运维管理人员，访谈内容包括纳管资源需求评审、纳管资源统计分析等</t>
  </si>
  <si>
    <t>b) 定义并实施接入管控服务发布过程，包括定义、注册、审核、发布、下线、回顾等；</t>
  </si>
  <si>
    <t>1.自评要点：
审查实施过程性记录文档，如会议纪要、服务请求、工单等材料，体现过程合规性
2.审查方式（审查文档/访谈/工具演示）：
1）审查文档：服务设计说明文档、服务流程功能设计文档等
2）访谈：业务需求方、流程实施负责人</t>
  </si>
  <si>
    <t>c) 支持大批量自动化纳管运维对象。</t>
  </si>
  <si>
    <t>1.自评要点：
系统概要设计或详细设计文档，非功能测试报告，体现非功能考量
2.审查方式（审查文档/访谈/工具演示）：
1）审查文档：系统设计文档，非功能测试报告
2）工具演示：提供工具或操作界面展示批量纳管动作</t>
  </si>
  <si>
    <t>7.3.2.4</t>
  </si>
  <si>
    <t>组织在自动控制能力域接入管控中，对于数据管理，至少应收集并分析接入管控中形成的数据，以评价接入管控过程的绩效，如被管对象配置类型数据、运行状态数据、被管对象离线率、服务调用成功率等。</t>
  </si>
  <si>
    <t>1.自评要点：
审查对于数据的管理能力和管理水平
2.审查方式（审查文档/访谈/工具演示）：
1）审查文档：数据库设计文档、运行分析报告
2）访谈：运维管理人员
3）工具演示：提供纳管历史日志，具有现实纳管资源个数、状态的界面</t>
  </si>
  <si>
    <t>7.3.2.5</t>
  </si>
  <si>
    <t>组织在自动控制能力域接入管控中，对于算法管理，至少应考虑在接入管控所使用的技术中，采用适当的算法。</t>
  </si>
  <si>
    <t>1.自评要点：
审查相关文档中是否有算法说明材料
2.审查方式（审查文档/访谈/工具演示）：
1）审查文档：自动化工具详细设计文档
2）访谈：研发负责人</t>
  </si>
  <si>
    <t>7.3.2.6</t>
  </si>
  <si>
    <t>组织在自动控制能力域接入管控中，对于资源管理，至少应符合以下要求：
a) 根据接入管控的规模、功能、性能和安全性等要求，配置适当的资源，包括算力、网络、存储等；</t>
  </si>
  <si>
    <t>1.自评要点：
审查资源投入与使用是否符合业务场景需要
2.审查方式（审查文档/访谈/工具演示）：
1）审查文档：自动化工具运维手册，应包含系统功能模块说明及设备清单；自动化工具应急预案；自动化工具运行分析报告，至少包括CPU、内存、网络、存储使用情况
2）访谈：自动化工具运维管理人员</t>
  </si>
  <si>
    <t>b) 考虑接入管控对被管对象资源的影响，设定性能、容量基线，建立监控机制、故障应对机制，防止因为资源的过度消耗对被管对象支撑的业务造成影响。</t>
  </si>
  <si>
    <t>1.自评要点：
审查资源投入与使用是否符合业务场景需要
2.审查方式（审查文档/访谈/工具演示）：
1）审查文档：系统应急预案
2）访谈：自动化工具运维管理人员</t>
  </si>
  <si>
    <t>7.3.2.7</t>
  </si>
  <si>
    <t>组织在自动控制能力域接入管控中，对于知识管理，至少应符合以下要求：
a) 根据接入管控被管对象的类型，总结出不同类型被管对象的纳管模板；</t>
  </si>
  <si>
    <t>1.自评要点：
审查自动控制领域是否进行了知识文档归纳总结
2.审查方式（审查文档/访谈/工具演示）：
1）审查文档：纳管模板文档，具有操作手册、常见问题处理手册
2）访谈：服务交付人员</t>
  </si>
  <si>
    <t>b) 根据接入管控服务的类型，总结出服务接口规范，至少包括服务类型、服务地址等。</t>
  </si>
  <si>
    <t>1.自评要点：
审查自动控制领域是否进行了知识文档归纳总结
2.审查方式（审查文档/访谈/工具演示）：
1）审查文档：接口调用规范、调用日志
2）访谈：运维管理人员</t>
  </si>
  <si>
    <t>7.3.3</t>
  </si>
  <si>
    <t>安全管控</t>
  </si>
  <si>
    <t>7.3.3.1</t>
  </si>
  <si>
    <t>组织在自动控制能力域安全管控中，对于人员管理，至少应符合以下要求：
a) 识别关键责任人，负责组织协调相关方制定安全管控的方案和计划；</t>
  </si>
  <si>
    <t>1.自评要点：
具备自动化工具研发、运维组织管理的相关制度或管理办法，明确关键责任人的相关职责，包含安全管控相关工作内容
2.审查方式（审查文档/访谈/工具演示）：
1）审查文档：部门职责文件、岗位设置文件，通过相关文件找到组织中的岗位及职责设置，包括关键责任人清单
2）访谈：部门管理人员，了解岗位设置与人员配置情况</t>
  </si>
  <si>
    <t>b) 识别或指派安全管控制度人员，承担安全管控相关制度的制定；</t>
  </si>
  <si>
    <t>1.自评要点：
具备自动化工具研发、运维组织管理的相关制度或管理办法，明确关键责任人的相关职责，包含安全管控相关工作内容
2.审查方式（审查文档/访谈/工具演示）：
1）审查文档：制度清单，包括制度负责部门及负责人员信息，包含运维管理、运维脚本、自动化工具相关规范或制度
2）访谈：人力资源或风险部门，了解制度管理相关情况</t>
  </si>
  <si>
    <t>c) 识别或指派安全管控工具研发设计人员，承担安全管控工具的设计和研发；</t>
  </si>
  <si>
    <t>1.自评要点：
具备自动化工具研发、运维组织管理的相关制度或管理办法，明确关键责任人的相关职责，包含安全管控相关工作内容
2.审查方式（审查文档/访谈/工具演示）：
1）审查文档：部门职责文件、岗位设置文件，通过相关文件找到组织中的岗位及职责设置，包括产品架构设计、产品功能设计等岗位
2）访谈：部门管理人员，了解岗位设置与人员配置情况</t>
  </si>
  <si>
    <t>d) 识别或指派安全管控工具实施与维护人员，承担安全管控工具安装、部署与维护工作；</t>
  </si>
  <si>
    <t>1.自评要点：
具备自动化工具研发、运维组织管理的相关制度或管理办法，明确关键责任人的相关职责，包含安全管控相关工作内容
2.审查方式（审查文档/访谈/工具演示）：
1）审查文档：部门职责文件、岗位设置文件，通过相关文件找到组织中的岗位及职责设置，包括技术支持、运维支持等岗位
2）访谈：部门管理人员，了解岗位设置与人员配置情况</t>
  </si>
  <si>
    <t>e) 识别或指派安全管控工具管理人员，承担安全管控规划、评估、配置和审计工作。</t>
  </si>
  <si>
    <t>7.3.3.2</t>
  </si>
  <si>
    <t>组织在自动控制能力域安全管控中，对于技术管理，至少应符合以下要求：
a) 针对不同的安全管控场景，采用适宜的安全管控技术或实现方式，符合管控场景的安全性要求；</t>
  </si>
  <si>
    <t>1.自评要点：
审查系统概要设计与详细设计水平
2.审查方式（审查文档/访谈/工具演示）：
1）审查文档：系统设计文档，检查用户身份认证，权限隔离，审计日志等各项安全功能设计是否全面
2）访谈：研发负责人</t>
  </si>
  <si>
    <t>b) 针对不同的用户类型，采用适宜的技术或方式实现认证、权限的安全管控，如统一认证管理、基于角色的权限管理等；</t>
  </si>
  <si>
    <t>1.自评要点：
审查系统概要设计与详细设计水平
2.审查方式（审查文档/访谈/工具演示）：
1）审查文档：系统设计文档，检查是否能够根据不同角色设置不同权限，是否具有同一认证能力，是否可以设置安全策略
2）访谈：研发负责人
3）工具演示：演示用户、用户角色的创建及权限设置，检查审计日志记录信息</t>
  </si>
  <si>
    <t>c) 针对不同的通信类型，采用适宜的技术或方式确保通信安全；</t>
  </si>
  <si>
    <t>1.自评要点：
审查系统概要设计与详细设计水平
2.审查方式（审查文档/访谈/工具演示）：
1）审查文档：系统设计文档，检查接口通信是否符合通信安全要求
2）访谈：研发负责人</t>
  </si>
  <si>
    <t>d) 采用适宜的技术或方式记录各类活动数据，满足审计对数据完整性、可靠性的要求。</t>
  </si>
  <si>
    <t>1.自评要点：
审查系统概要设计与详细设计水平
2.审查方式（审查文档/访谈/工具演示）：
1）工具演示：检查审计日志记录信息</t>
  </si>
  <si>
    <t>7.3.3.3</t>
  </si>
  <si>
    <t>组织在自动控制能力域安全管控中，对于过程管理，至少应符合以下要求：
a) 定义并实施安全管控过程，包括识别安全管控场景、明确管控方式、执行、审核、回顾效果；</t>
  </si>
  <si>
    <t>1.自评要点：
审查过程管控规范性、合规性
2.审查方式（审查文档/访谈/工具演示）：
1）审查文档：安全管理制度、安全管控相关规范要求，包括是否有高危命令、敏感数据管理要求等
2）访谈：运维管理人员，访谈内容包括纳管资源需求评审、纳管资源统计分析等</t>
  </si>
  <si>
    <t>b) 根据自动化场景不同，定义并实施不同的安全管控策略，如高危命令管控、敏感数据管控；</t>
  </si>
  <si>
    <t>1.自评要点：
审查过程管控规范性、合规性
2.审查方式（审查文档/访谈/工具演示）：
1）审查文档：服务设计说明文档、服务流程功能设计文档，包含安全管控策略说明、字典表
2）访谈：业务需求方、流程实施负责人</t>
  </si>
  <si>
    <t>c) 针对不同审计要求支持各类数据的记录，如日志数据、用户行为数据等。</t>
  </si>
  <si>
    <t>1.自评要点：
审查过程管控规范性、合规性
2.审查方式（审查文档/访谈/工具演示）：
1）工具演示：检查审计日志记录信息</t>
  </si>
  <si>
    <t>7.3.3.4</t>
  </si>
  <si>
    <t>组织在自动控制能力域安全管控中，对于数据管理，至少应符合以下要求：
a) 收集并分析安全管控过程中的用户和权限数据，如用户、用户组、角色、功能权限、数据权限等；</t>
  </si>
  <si>
    <t>1.自评要点：
审查安全管控数据管理与应用水平
2.审查方式（审查文档/访谈/工具演示）：
1）审查文档：数据库设计文档，包括用户、用户组、角色、权限信息
2）访谈：运维管理人员</t>
  </si>
  <si>
    <t>b) 收集并分析自动控制过程中的敏感数据，如账户口令等，确保数据的安全性；</t>
  </si>
  <si>
    <t>1.自评要点：
审查安全管控数据管理与应用水平
2.审查方式（审查文档/访谈/工具演示）：
1）工具演示：检查自动化任务中涉及的敏感信息是否做了保护处理</t>
  </si>
  <si>
    <t>c) 收集并分析自动控制过程中的日志数据，如执行历史、结果日志等。</t>
  </si>
  <si>
    <t>1.自评要点：
审查安全管控数据管理与应用水平
2.审查方式（审查文档/访谈/工具演示）：
1）工具演示：检查执行历史信息、日志数据等</t>
  </si>
  <si>
    <t>7.3.3.5</t>
  </si>
  <si>
    <t>组织在自动控制能力域安全管控中，对于算法管理，至少应符合以下要求：
a) 考虑在敏感数据保存的过程中，采用适当的算法，如非对称加解密等，保障数据的安全性；</t>
  </si>
  <si>
    <t>b) 评价算法的能力，以符合算法的安全性、时效性的要求，如密钥长度、性能消耗等。</t>
  </si>
  <si>
    <t>1.自评要点：
审查相关文档中是否有算法说明材料
2.审查方式（审查文档/访谈/工具演示）：
1）审查文档：自动化工具详细设计文档、非功能测试报告
2）访谈：研发负责人</t>
  </si>
  <si>
    <t>7.3.3.6</t>
  </si>
  <si>
    <t>组织在自动控制能力域安全管控中，对于资源管理，至少应根据安全管控的规模、功能、性能和安全性等要求，配置适当的资源，包括算力、网络、存储等。</t>
  </si>
  <si>
    <t>7.3.3.7</t>
  </si>
  <si>
    <t>组织在自动控制能力域安全管控中，对于知识管理，至少应符合以下要求：
a) 根据安全管控业务要求，总结出相关的安全管控规范，如口令管理规范、权限管理规范、日志管理规范等；</t>
  </si>
  <si>
    <t>1.自评要点：
审查知识文档管理水平
2.审查方式（审查文档/访谈/工具演示）：
1）审查文档：安全管理规范
2）访谈：安全管理部门</t>
  </si>
  <si>
    <t>b) 根据自动控制业务类型，总结出相应的安全管控策略，如高危命令管控策略、敏感信息管控策略、权限管控策略等。</t>
  </si>
  <si>
    <t>1.自评要点：
审查自动控制领域是否进行了知识文档归纳总结
2.审查方式（审查文档/访谈/工具演示）：
1）审查文档：安全管理规范，包含安全管控策略
2）访谈：安全管理部门</t>
  </si>
  <si>
    <t>7.3.4</t>
  </si>
  <si>
    <t>过程管控</t>
  </si>
  <si>
    <t>7.3.4.1</t>
  </si>
  <si>
    <t>组织在自动控制能力域过程管控中，对于人员管理，至少应符合以下要求：
a) 识别关键责任人，负责组织协调相关方制定过程管控的方案和计划；</t>
  </si>
  <si>
    <t>1.自评要点：
具备自动化工具研发、运维组织管理的相关制度或管理办法，明确关键责任人的相关职责，包含过程管控相关内容
2.审查方式（审查文档/访谈/工具演示）：
1）审查文档：部门职责文件、岗位设置文件，通过相关文件找到组织中的岗位及职责设置，包括关键责任人清单
2）访谈：部门管理人员，了解岗位设置与人员配置情况</t>
  </si>
  <si>
    <t>b) 识别或指派过程管控规范制度人员，承担过程管控相关流程标准和规范的制定；</t>
  </si>
  <si>
    <t>1.自评要点：
具备自动化工具研发、运维组织管理的相关制度或管理办法，明确关键责任人的相关职责，包含过程管控相关内容
2.审查方式（审查文档/访谈/工具演示）：
1）审查文档：制度清单，包括制度负责部门及负责人员信息，包含运维管理、运维脚本、自动化工具相关规范或制度
2）访谈：人力资源或风险部门，了解制度管理相关情况</t>
  </si>
  <si>
    <t>c) 识别或指派过程管控工具研发设计人员，承担过程管控工具的设计和研发；</t>
  </si>
  <si>
    <t>1.自评要点：
具备自动化工具研发、运维组织管理的相关制度或管理办法，明确关键责任人的相关职责，包含过程管控相关内容
2.审查方式（审查文档/访谈/工具演示）：
1）审查文档：部门职责文件、岗位设置文件，通过相关文件找到组织中的岗位及职责设置，包括产品架构设计、产品功能设计等岗位
2）访谈：部门管理人员，了解岗位设置与人员配置情况</t>
  </si>
  <si>
    <t>d) 识别或指派过程管控工具实施与维护人员，承担过程管控工具的安装、部署与维护工作；</t>
  </si>
  <si>
    <t>1.自评要点：
具备自动化工具研发、运维组织管理的相关制度或管理办法，明确关键责任人的相关职责，包含过程管控相关内容
2.审查方式（审查文档/访谈/工具演示）：
1）审查文档：部门职责文件、岗位设置文件，通过相关文件找到组织中的岗位及职责设置，包括技术支持、运维支持等岗位
2）访谈：部门管理人员，了解岗位设置与人员配置情况</t>
  </si>
  <si>
    <t>e) 识别或指派过程管控业务管理人员，负责过程管控标准化流程的规划、设计、审核、配置和管理工作。</t>
  </si>
  <si>
    <t>7.3.4.2</t>
  </si>
  <si>
    <t>组织在自动控制能力域过程管控中，对于技术管理，至少应符合以下要求：
a) 针对不同的过程管控场景，采用适宜的过程管控技术或实现方式，满足实时性、有效性、可靠性和安全性需求；</t>
  </si>
  <si>
    <t>1.自评要点：
审查系统概要设计与详细设计水平
2.审查方式（审查文档/访谈/工具演示）：
1）审查文档：系统设计文档
2）访谈：研发负责人</t>
  </si>
  <si>
    <t>b) 针对复杂过程场景的构建，采用适宜的流程编排技术或可视化实现方式，支持复杂流程的设计与实现，如并行流程、分支流程、父子流程等；</t>
  </si>
  <si>
    <t>1.自评要点：
审查系统概要设计与详细设计水平
2.审查方式（审查文档/访谈/工具演示）：
1）审查文档：系统设计文档，包括流程编排，流程编排可视化
2）访谈：研发负责人</t>
  </si>
  <si>
    <t>c) 针对流程表单，采用适宜的技术或方式来提高创建的速度、降低创建的难度，并支持持续迭代。</t>
  </si>
  <si>
    <t>1.自评要点：
审查系统概要设计与详细设计水平
2.审查方式（审查文档/访谈/工具演示）：
1）审查文档：系统设计文档，包括表单创建
2）访谈：研发负责人</t>
  </si>
  <si>
    <t>7.3.4.3</t>
  </si>
  <si>
    <t>组织在自动控制能力域过程管控中，对于过程管理，至少应符合以下要求：
a) 定义并实施过程管控过程，包括识别范围、过程标准化、明确过程失效补偿机制、执行、审核、回顾效果；</t>
  </si>
  <si>
    <t>1.自评要点：
审查实施管理规范性
2.审查方式（审查文档/访谈/工具演示）：
1）审查文档：自动化场景开发规范，包括过程设计、补偿机制设计
2）访谈：运维人员</t>
  </si>
  <si>
    <t>b) 针对流程与执行对接场景进行集中式管控，包括准入申请、审核、失效退出、评估等。</t>
  </si>
  <si>
    <t>7.3.4.4</t>
  </si>
  <si>
    <t>组织在自动控制能力域过程管控中，对于数据管理，至少应符合以下要求：
a) 定义并标准化过程管控数据，如用户数据、流程模板、流程入参、流程出参等；</t>
  </si>
  <si>
    <t>1.自评要点：
审查数据管理规范性及合规性
2.审查方式（审查文档/访谈/工具演示）：
1）审查文档：数据库设计文档，包括用户、流程、参数信息
2）访谈：运维管理人员</t>
  </si>
  <si>
    <t>b) 收集并分析过程管控过程中形成的数据，以评价过程管控的绩效，如流程状态、流程日志、流转耗时等。</t>
  </si>
  <si>
    <t>1.自评要点：
审查数据管理规范性及合规性
2.审查方式（审查文档/访谈/工具演示）：
1）审查文档：数据库设计文档、运行分析报告
2）访谈：运维管理人员</t>
  </si>
  <si>
    <t>7.3.4.5</t>
  </si>
  <si>
    <t>组织在自动控制能力域过程管控中，对于算法管理，至少应考虑在过程管控所使用的技术中，采用适当的算法，提高过程管控的实时性、有效性、可靠性和安全性。</t>
  </si>
  <si>
    <t>7.3.4.6</t>
  </si>
  <si>
    <t>组织在自动控制能力域过程管控中，对于资源管理，至少应根据过程管控的规模、功能、性能和安全性等要求，配置适当的资源，包括算力、网络、存储等。</t>
  </si>
  <si>
    <t>7.3.4.7</t>
  </si>
  <si>
    <t>组织在自动控制能力域过程管控中，对于知识管理，至少应符合以下要求：
a) 根据过程管控的场景类型，总结出相应的管控规范，如脚本编写规范、网络自动化规范等；</t>
  </si>
  <si>
    <t>1.自评要点：
审查自动控制领域是否进行了知识文档归纳总结
2.审查方式（审查文档/访谈/工具演示）：
1）审查文档：脚本编写规范、网络自动化规范
2）访谈：运维管理人员</t>
  </si>
  <si>
    <t>b) 总结出过程标准化和审批流程的规范及实施指南，如流程设计说明书、流程审核标准等。</t>
  </si>
  <si>
    <t>1.自评要点：
审查自动控制领域是否进行了知识文档归纳总结
2.审查方式（审查文档/访谈/工具演示）：
1）审查文档：实务手册
2）访谈：运维管理人员</t>
  </si>
  <si>
    <t>7.3.5</t>
  </si>
  <si>
    <t>执行管控</t>
  </si>
  <si>
    <t>7.3.5.1</t>
  </si>
  <si>
    <t>组织在自动控制能力域执行管控中，对于人员管理，至少应符合以下要求：
a) 识别关键责任人，负责组织协调相关方制定执行管控的方案和计划；</t>
  </si>
  <si>
    <t>1.自评要点：
具备自动化工具研发、运维组织管理的相关制度或管理办法，明确关键责任人的相关职责，包含执行管控相关内容
2.审查方式（审查文档/访谈/工具演示）：
1）审查文档：部门职责文件、岗位设置文件，通过相关文件找到组织中的岗位及职责设置，包括关键责任人清单
2）访谈：部门管理人员，了解岗位设置与人员配置情况</t>
  </si>
  <si>
    <t>b) 识别或指派执行管控规范制度人员，承担执行管控流程标准和规范的制定；</t>
  </si>
  <si>
    <t>1.自评要点：
具备自动化工具研发、运维组织管理的相关制度或管理办法，明确关键责任人的相关职责，包含执行管控相关内容
2.审查方式（审查文档/访谈/工具演示）：
1）审查文档：制度清单，包括制度负责部门及负责人员信息，包含运维管理、运维脚本、自动化工具相关规范或制度
2）访谈：人力资源或风险部门，了解制度管理相关情况</t>
  </si>
  <si>
    <t>c) 识别或指派执行管控工具研发设计人员，承担执行管控工具的设计和研发；</t>
  </si>
  <si>
    <t>1.自评要点：
具备自动化工具研发、运维组织管理的相关制度或管理办法，明确关键责任人的相关职责，包含执行管控相关内容
2.审查方式（审查文档/访谈/工具演示）：
1）审查文档：部门职责文件、岗位设置文件，通过相关文件找到组织中的岗位及职责设置，包括产品架构设计、产品功能设计等岗位
2）访谈：部门管理人员，了解岗位设置与人员配置情况</t>
  </si>
  <si>
    <t>d) 识别或指派执行管控工具实施与维护人员，承担执行管控工具安装、部署、维护与管理工作。</t>
  </si>
  <si>
    <t>1.自评要点：
具备自动化工具研发、运维组织管理的相关制度或管理办法，明确关键责任人的相关职责，包含执行管控相关内容
2.审查方式（审查文档/访谈/工具演示）：
1）审查文档：部门职责文件、岗位设置文件，通过相关文件找到组织中的岗位及职责设置，包括技术支持、运维支持等岗位
2）访谈：部门管理人员，了解岗位设置与人员配置情况</t>
  </si>
  <si>
    <t>7.3.5.2</t>
  </si>
  <si>
    <t>组织在自动控制能力域执行管控中，对于技术管理，至少应符合以下要求：
a) 针对不同的执行管控场景，采用适宜的执行管控技术或实现方式，满足实时性、有效性、可靠性和安全性；</t>
  </si>
  <si>
    <t>b) 针对执行管控的自动化任务执行调度，采取适当技术支持灵活调度策略，如人工调度、单次调度、周期调度、指定时间调度等；</t>
  </si>
  <si>
    <t>1.自评要点：
审查系统概要设计与详细设计水平
2.审查方式（审查文档/访谈/工具演示）：
1）审查文档：系统设计文档，包括调度策略、调度参数等
2）访谈：研发负责人</t>
  </si>
  <si>
    <t>c) 针对执行管控的执行结果，采用适当技术支持图形化展示；</t>
  </si>
  <si>
    <t>1.自评要点：
审查系统概要设计与详细设计水平
2.审查方式（审查文档/访谈/工具演示）：
1）审查文档：系统设计文档，包括图形化展示技术
2）访谈：研发负责人</t>
  </si>
  <si>
    <t>d) 针对执行管控的任务异常情况，采用适宜的技术支持快速回滚。</t>
  </si>
  <si>
    <t>1.自评要点：
审查系统概要设计与详细设计水平
2.审查方式（审查文档/访谈/工具演示）：
1）审查文档：系统设计文档，包括回滚设计
2）访谈：研发负责人</t>
  </si>
  <si>
    <t>7.3.5.3</t>
  </si>
  <si>
    <t>组织在自动控制能力域执行管控中，对于过程管理，至少应定义并实施执行管控，包括识别执行范围、执行自动化作业、监控执行过程、验证执行结果、分析优化执行效率。</t>
  </si>
  <si>
    <t>1.自评要点：
审查实施管理规范性
2.审查方式（审查文档/访谈/工具演示）：
1）审查文档：运行分析文档，包括历史作业运行情况、月度分析报告
2）访谈：运维管理人员，访谈内容包括纳管资源需求评审、纳管资源统计分析等</t>
  </si>
  <si>
    <t>7.3.5.4</t>
  </si>
  <si>
    <t>组织在自动控制能力域执行管控中，对于数据管理，至少应收集并分析执行管控中形成的数据，以评价执行管控过程的绩效。如自动化场景覆盖率、任务执行成功率等。</t>
  </si>
  <si>
    <t>7.3.5.5</t>
  </si>
  <si>
    <t>组织在自动控制能力域执行管控中，对于算法管理，至少应符合以下要求：
a) 考虑执行管控所使用的技术中，采用适当的算法；</t>
  </si>
  <si>
    <t>b) 针对自动化作业调度，评价相应算法的能力，以满足自动化执行的需求，如执行成功率、执行耗时等。</t>
  </si>
  <si>
    <t>7.3.5.6</t>
  </si>
  <si>
    <t>组织在自动控制能力域执行管控中，对于资源管理，至少应根据执行管控的规模、功能、性能和安全性等要求，配置适当的资源，包括算力、网络、存储等。</t>
  </si>
  <si>
    <t>7.3.5.7</t>
  </si>
  <si>
    <t>组织在自动控制能力域执行管控中，对于知识管理，至少应符合以下要求：
a) 根据执行管控场景类型，总结出执行管控的策略，如按系统、按领域、按规模等管控策略；</t>
  </si>
  <si>
    <t>1.自评要点：
审查自动控制领域是否进行了知识文档归纳总结
2.审查方式（审查文档/访谈/工具演示）：
1）审查文档：系统设计文档
2）访谈：运维管理人员</t>
  </si>
  <si>
    <t>b) 根据执行管控场景类型，总结出执行管控失效时的补偿方案与措施。</t>
  </si>
  <si>
    <t>1.自评要点：
审查自动控制领域是否进行了知识文档归纳总结
2.审查方式（审查文档/访谈/工具演示）：
1）审查文档：系统应急预案
2）访谈：运维管理人员</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</si>
</sst>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等线"/>
      <charset val="134"/>
      <scheme val="minor"/>
    </font>
    <font>
      <sz val="11"/>
      <color theme="1"/>
      <name val="微软雅黑"/>
      <charset val="134"/>
    </font>
    <font>
      <b/>
      <sz val="16"/>
      <color theme="1"/>
      <name val="微软雅黑"/>
      <charset val="134"/>
    </font>
    <font>
      <b/>
      <sz val="12"/>
      <color theme="1"/>
      <name val="微软雅黑"/>
      <charset val="134"/>
    </font>
    <font>
      <b/>
      <sz val="11"/>
      <color theme="0"/>
      <name val="微软雅黑"/>
      <charset val="134"/>
    </font>
    <font>
      <sz val="11"/>
      <color theme="0"/>
      <name val="微软雅黑"/>
      <charset val="134"/>
    </font>
    <font>
      <b/>
      <sz val="11"/>
      <name val="微软雅黑"/>
      <charset val="134"/>
    </font>
    <font>
      <b/>
      <sz val="11"/>
      <color theme="1"/>
      <name val="微软雅黑"/>
      <charset val="134"/>
    </font>
    <font>
      <sz val="11"/>
      <name val="微软雅黑"/>
      <charset val="134"/>
    </font>
    <font>
      <sz val="11"/>
      <color theme="1"/>
      <name val="Wingdings 2"/>
      <charset val="2"/>
    </font>
    <font>
      <sz val="11"/>
      <color theme="1"/>
      <name val="等线"/>
      <charset val="134"/>
    </font>
    <font>
      <sz val="11"/>
      <name val="Wingdings 2"/>
      <charset val="2"/>
    </font>
    <font>
      <sz val="11"/>
      <color rgb="FF000000"/>
      <name val="微软雅黑"/>
      <charset val="134"/>
    </font>
    <font>
      <i/>
      <sz val="11"/>
      <color theme="1"/>
      <name val="微软雅黑"/>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1"/>
      <color theme="1"/>
      <name val="等线"/>
      <charset val="134"/>
      <scheme val="minor"/>
    </font>
    <font>
      <b/>
      <sz val="11"/>
      <color theme="1"/>
      <name val="等线"/>
      <charset val="134"/>
      <scheme val="minor"/>
    </font>
    <font>
      <i/>
      <sz val="11"/>
      <color theme="1"/>
      <name val="等线"/>
      <charset val="134"/>
      <scheme val="minor"/>
    </font>
    <font>
      <b/>
      <sz val="12"/>
      <color rgb="FFFF0000"/>
      <name val="微软雅黑"/>
      <charset val="134"/>
    </font>
    <font>
      <sz val="11"/>
      <color rgb="FFFF0000"/>
      <name val="微软雅黑"/>
      <charset val="134"/>
    </font>
    <font>
      <sz val="9"/>
      <name val="宋体"/>
      <charset val="134"/>
    </font>
    <font>
      <b/>
      <sz val="9"/>
      <name val="宋体"/>
      <charset val="134"/>
    </font>
  </fonts>
  <fills count="39">
    <fill>
      <patternFill patternType="none"/>
    </fill>
    <fill>
      <patternFill patternType="gray125"/>
    </fill>
    <fill>
      <patternFill patternType="solid">
        <fgColor theme="0"/>
        <bgColor indexed="64"/>
      </patternFill>
    </fill>
    <fill>
      <patternFill patternType="solid">
        <fgColor theme="4" tint="0.799890133365886"/>
        <bgColor indexed="64"/>
      </patternFill>
    </fill>
    <fill>
      <patternFill patternType="solid">
        <fgColor theme="8"/>
        <bgColor indexed="64"/>
      </patternFill>
    </fill>
    <fill>
      <patternFill patternType="solid">
        <fgColor theme="6" tint="0.599993896298105"/>
        <bgColor indexed="64"/>
      </patternFill>
    </fill>
    <fill>
      <patternFill patternType="solid">
        <fgColor theme="4" tint="0.799920651875362"/>
        <bgColor indexed="64"/>
      </patternFill>
    </fill>
    <fill>
      <patternFill patternType="solid">
        <fgColor rgb="FFFFFFFF"/>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8" borderId="8"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1" fillId="0" borderId="0" applyNumberFormat="0" applyFill="0" applyBorder="0" applyAlignment="0" applyProtection="0">
      <alignment vertical="center"/>
    </xf>
    <xf numFmtId="0" fontId="22" fillId="9" borderId="11" applyNumberFormat="0" applyAlignment="0" applyProtection="0">
      <alignment vertical="center"/>
    </xf>
    <xf numFmtId="0" fontId="23" fillId="10" borderId="12" applyNumberFormat="0" applyAlignment="0" applyProtection="0">
      <alignment vertical="center"/>
    </xf>
    <xf numFmtId="0" fontId="24" fillId="10" borderId="11" applyNumberFormat="0" applyAlignment="0" applyProtection="0">
      <alignment vertical="center"/>
    </xf>
    <xf numFmtId="0" fontId="25" fillId="11" borderId="13" applyNumberFormat="0" applyAlignment="0" applyProtection="0">
      <alignment vertical="center"/>
    </xf>
    <xf numFmtId="0" fontId="26" fillId="0" borderId="14" applyNumberFormat="0" applyFill="0" applyAlignment="0" applyProtection="0">
      <alignment vertical="center"/>
    </xf>
    <xf numFmtId="0" fontId="27" fillId="0" borderId="15" applyNumberFormat="0" applyFill="0" applyAlignment="0" applyProtection="0">
      <alignment vertical="center"/>
    </xf>
    <xf numFmtId="0" fontId="28"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xf numFmtId="0" fontId="31" fillId="35" borderId="0" applyNumberFormat="0" applyBorder="0" applyAlignment="0" applyProtection="0">
      <alignment vertical="center"/>
    </xf>
    <xf numFmtId="0" fontId="32" fillId="36" borderId="0" applyNumberFormat="0" applyBorder="0" applyAlignment="0" applyProtection="0">
      <alignment vertical="center"/>
    </xf>
    <xf numFmtId="0" fontId="32" fillId="37" borderId="0" applyNumberFormat="0" applyBorder="0" applyAlignment="0" applyProtection="0">
      <alignment vertical="center"/>
    </xf>
    <xf numFmtId="0" fontId="31" fillId="38" borderId="0" applyNumberFormat="0" applyBorder="0" applyAlignment="0" applyProtection="0">
      <alignment vertical="center"/>
    </xf>
    <xf numFmtId="0" fontId="33" fillId="0" borderId="0">
      <alignment vertical="center"/>
    </xf>
    <xf numFmtId="0" fontId="33" fillId="0" borderId="0"/>
    <xf numFmtId="0" fontId="34" fillId="0" borderId="0" applyNumberFormat="0" applyFill="0" applyBorder="0" applyAlignment="0" applyProtection="0">
      <alignment vertical="center"/>
    </xf>
    <xf numFmtId="0" fontId="35" fillId="0" borderId="0" applyNumberFormat="0" applyFill="0" applyBorder="0" applyAlignment="0" applyProtection="0">
      <alignment vertical="center"/>
    </xf>
  </cellStyleXfs>
  <cellXfs count="135">
    <xf numFmtId="0" fontId="0" fillId="0" borderId="0" xfId="0"/>
    <xf numFmtId="0" fontId="1" fillId="0" borderId="0" xfId="49" applyFont="1" applyAlignment="1">
      <alignment vertical="center" wrapText="1"/>
    </xf>
    <xf numFmtId="0" fontId="1" fillId="2" borderId="0" xfId="49" applyFont="1" applyFill="1" applyAlignment="1">
      <alignment vertical="center" wrapText="1"/>
    </xf>
    <xf numFmtId="0" fontId="1" fillId="2" borderId="0" xfId="49" applyFont="1" applyFill="1" applyAlignment="1">
      <alignment horizontal="center" vertical="center"/>
    </xf>
    <xf numFmtId="0" fontId="1" fillId="2" borderId="0" xfId="49" applyFont="1" applyFill="1" applyAlignment="1">
      <alignment horizontal="left" vertical="center" wrapText="1"/>
    </xf>
    <xf numFmtId="0" fontId="1" fillId="2" borderId="0" xfId="49" applyFont="1" applyFill="1" applyAlignment="1">
      <alignment horizontal="center" vertical="center" wrapText="1"/>
    </xf>
    <xf numFmtId="0" fontId="2" fillId="3" borderId="1" xfId="49" applyFont="1" applyFill="1" applyBorder="1" applyAlignment="1">
      <alignment horizontal="center" vertical="center"/>
    </xf>
    <xf numFmtId="0" fontId="2" fillId="3" borderId="2" xfId="49" applyFont="1" applyFill="1" applyBorder="1" applyAlignment="1">
      <alignment horizontal="center" vertical="center"/>
    </xf>
    <xf numFmtId="0" fontId="3" fillId="2" borderId="1" xfId="49" applyFont="1" applyFill="1" applyBorder="1" applyAlignment="1">
      <alignment horizontal="center" vertical="center" wrapText="1"/>
    </xf>
    <xf numFmtId="0" fontId="3" fillId="2" borderId="3" xfId="49" applyFont="1" applyFill="1" applyBorder="1" applyAlignment="1">
      <alignment horizontal="center" vertical="center" wrapText="1"/>
    </xf>
    <xf numFmtId="0" fontId="3" fillId="2" borderId="4" xfId="49" applyFont="1" applyFill="1" applyBorder="1" applyAlignment="1">
      <alignment horizontal="center" vertical="center" wrapText="1"/>
    </xf>
    <xf numFmtId="0" fontId="3" fillId="0" borderId="4" xfId="49" applyFont="1" applyBorder="1" applyAlignment="1">
      <alignment horizontal="center" vertical="center" wrapText="1"/>
    </xf>
    <xf numFmtId="0" fontId="4" fillId="4" borderId="4" xfId="49" applyFont="1" applyFill="1" applyBorder="1" applyAlignment="1">
      <alignment horizontal="center" vertical="center" wrapText="1"/>
    </xf>
    <xf numFmtId="0" fontId="4" fillId="4" borderId="4" xfId="49" applyFont="1" applyFill="1" applyBorder="1" applyAlignment="1">
      <alignment horizontal="left" vertical="center" wrapText="1"/>
    </xf>
    <xf numFmtId="0" fontId="5" fillId="4" borderId="4" xfId="49" applyFont="1" applyFill="1" applyBorder="1" applyAlignment="1">
      <alignment horizontal="left" vertical="center" wrapText="1"/>
    </xf>
    <xf numFmtId="0" fontId="5" fillId="4" borderId="4" xfId="49" applyFont="1" applyFill="1" applyBorder="1" applyAlignment="1">
      <alignment horizontal="center" vertical="center" wrapText="1"/>
    </xf>
    <xf numFmtId="0" fontId="6" fillId="5" borderId="4" xfId="49" applyFont="1" applyFill="1" applyBorder="1" applyAlignment="1">
      <alignment horizontal="center" vertical="center" wrapText="1"/>
    </xf>
    <xf numFmtId="0" fontId="7" fillId="5" borderId="4" xfId="49" applyFont="1" applyFill="1" applyBorder="1" applyAlignment="1">
      <alignment vertical="center" wrapText="1"/>
    </xf>
    <xf numFmtId="0" fontId="6" fillId="5" borderId="4" xfId="49" applyFont="1" applyFill="1" applyBorder="1" applyAlignment="1">
      <alignment horizontal="left" vertical="center" wrapText="1"/>
    </xf>
    <xf numFmtId="0" fontId="1" fillId="5" borderId="4" xfId="49" applyFont="1" applyFill="1" applyBorder="1" applyAlignment="1">
      <alignment horizontal="left" vertical="center" wrapText="1"/>
    </xf>
    <xf numFmtId="0" fontId="1" fillId="5" borderId="4" xfId="49" applyFont="1" applyFill="1" applyBorder="1" applyAlignment="1">
      <alignment horizontal="center" vertical="center" wrapText="1"/>
    </xf>
    <xf numFmtId="0" fontId="1" fillId="2" borderId="4" xfId="49" applyFont="1" applyFill="1" applyBorder="1" applyAlignment="1">
      <alignment horizontal="center" vertical="center"/>
    </xf>
    <xf numFmtId="0" fontId="1" fillId="2" borderId="4" xfId="49" applyFont="1" applyFill="1" applyBorder="1" applyAlignment="1">
      <alignment horizontal="left" vertical="center" wrapText="1"/>
    </xf>
    <xf numFmtId="0" fontId="8" fillId="0" borderId="4" xfId="49" applyFont="1" applyBorder="1" applyAlignment="1">
      <alignment horizontal="left" vertical="center" wrapText="1"/>
    </xf>
    <xf numFmtId="0" fontId="1" fillId="2" borderId="4" xfId="49" applyFont="1" applyFill="1" applyBorder="1" applyAlignment="1">
      <alignment horizontal="center" vertical="center" wrapText="1"/>
    </xf>
    <xf numFmtId="0" fontId="1" fillId="0" borderId="5" xfId="49" applyFont="1" applyBorder="1" applyAlignment="1">
      <alignment horizontal="center" vertical="center" wrapText="1"/>
    </xf>
    <xf numFmtId="0" fontId="1" fillId="2" borderId="5" xfId="49" applyFont="1" applyFill="1" applyBorder="1" applyAlignment="1">
      <alignment horizontal="left" vertical="center" wrapText="1"/>
    </xf>
    <xf numFmtId="0" fontId="1" fillId="0" borderId="6" xfId="49" applyFont="1" applyBorder="1" applyAlignment="1">
      <alignment horizontal="center" vertical="center" wrapText="1"/>
    </xf>
    <xf numFmtId="0" fontId="1" fillId="2" borderId="6" xfId="49" applyFont="1" applyFill="1" applyBorder="1" applyAlignment="1">
      <alignment horizontal="left" vertical="center" wrapText="1"/>
    </xf>
    <xf numFmtId="0" fontId="1" fillId="0" borderId="4" xfId="49" applyFont="1" applyBorder="1" applyAlignment="1">
      <alignment horizontal="center" vertical="center" wrapText="1"/>
    </xf>
    <xf numFmtId="0" fontId="1" fillId="0" borderId="7" xfId="49" applyFont="1" applyBorder="1" applyAlignment="1">
      <alignment horizontal="center" vertical="center" wrapText="1"/>
    </xf>
    <xf numFmtId="0" fontId="1" fillId="2" borderId="7" xfId="49" applyFont="1" applyFill="1" applyBorder="1" applyAlignment="1">
      <alignment horizontal="left" vertical="center" wrapText="1"/>
    </xf>
    <xf numFmtId="0" fontId="1" fillId="2" borderId="5" xfId="49" applyFont="1" applyFill="1" applyBorder="1" applyAlignment="1">
      <alignment horizontal="center" vertical="center" wrapText="1"/>
    </xf>
    <xf numFmtId="0" fontId="1" fillId="0" borderId="4" xfId="49" applyFont="1" applyBorder="1" applyAlignment="1">
      <alignment horizontal="center" vertical="center"/>
    </xf>
    <xf numFmtId="0" fontId="1" fillId="0" borderId="4" xfId="49" applyFont="1" applyBorder="1" applyAlignment="1">
      <alignment horizontal="left" vertical="center" wrapText="1"/>
    </xf>
    <xf numFmtId="0" fontId="8" fillId="2" borderId="5" xfId="51" applyFont="1" applyFill="1" applyBorder="1" applyAlignment="1">
      <alignment horizontal="center" vertical="center" wrapText="1"/>
    </xf>
    <xf numFmtId="0" fontId="1" fillId="2" borderId="5" xfId="51" applyFont="1" applyFill="1" applyBorder="1" applyAlignment="1">
      <alignment horizontal="left" vertical="center" wrapText="1"/>
    </xf>
    <xf numFmtId="0" fontId="8" fillId="2" borderId="7" xfId="51" applyFont="1" applyFill="1" applyBorder="1" applyAlignment="1">
      <alignment horizontal="center" vertical="center" wrapText="1"/>
    </xf>
    <xf numFmtId="0" fontId="1" fillId="2" borderId="7" xfId="51" applyFont="1" applyFill="1" applyBorder="1" applyAlignment="1">
      <alignment horizontal="left" vertical="center" wrapText="1"/>
    </xf>
    <xf numFmtId="0" fontId="1" fillId="2" borderId="5" xfId="51" applyFont="1" applyFill="1" applyBorder="1" applyAlignment="1">
      <alignment horizontal="center" vertical="center" wrapText="1"/>
    </xf>
    <xf numFmtId="0" fontId="1" fillId="2" borderId="7" xfId="51" applyFont="1" applyFill="1" applyBorder="1" applyAlignment="1">
      <alignment horizontal="center" vertical="center" wrapText="1"/>
    </xf>
    <xf numFmtId="0" fontId="1" fillId="0" borderId="5" xfId="49" applyFont="1" applyBorder="1" applyAlignment="1">
      <alignment horizontal="center" vertical="center"/>
    </xf>
    <xf numFmtId="0" fontId="1" fillId="0" borderId="5" xfId="49" applyFont="1" applyBorder="1" applyAlignment="1">
      <alignment horizontal="left" vertical="center" wrapText="1"/>
    </xf>
    <xf numFmtId="0" fontId="1" fillId="0" borderId="7" xfId="49" applyFont="1" applyBorder="1" applyAlignment="1">
      <alignment horizontal="center" vertical="center"/>
    </xf>
    <xf numFmtId="0" fontId="1" fillId="0" borderId="7" xfId="49" applyFont="1" applyBorder="1" applyAlignment="1">
      <alignment horizontal="left" vertical="center" wrapText="1"/>
    </xf>
    <xf numFmtId="0" fontId="8" fillId="2" borderId="4" xfId="51" applyFont="1" applyFill="1" applyBorder="1" applyAlignment="1">
      <alignment horizontal="center" vertical="center" wrapText="1"/>
    </xf>
    <xf numFmtId="0" fontId="2" fillId="3" borderId="3" xfId="49" applyFont="1" applyFill="1" applyBorder="1" applyAlignment="1">
      <alignment horizontal="center" vertical="center"/>
    </xf>
    <xf numFmtId="0" fontId="5" fillId="4" borderId="4" xfId="49" applyFont="1" applyFill="1" applyBorder="1" applyAlignment="1">
      <alignment vertical="center" wrapText="1"/>
    </xf>
    <xf numFmtId="0" fontId="1" fillId="5" borderId="4" xfId="49" applyFont="1" applyFill="1" applyBorder="1" applyAlignment="1">
      <alignment vertical="center" wrapText="1"/>
    </xf>
    <xf numFmtId="0" fontId="1" fillId="2" borderId="5" xfId="49" applyFont="1" applyFill="1" applyBorder="1" applyAlignment="1">
      <alignment vertical="center" wrapText="1"/>
    </xf>
    <xf numFmtId="0" fontId="1" fillId="2" borderId="6" xfId="49" applyFont="1" applyFill="1" applyBorder="1" applyAlignment="1">
      <alignment vertical="center" wrapText="1"/>
    </xf>
    <xf numFmtId="0" fontId="1" fillId="2" borderId="7" xfId="49" applyFont="1" applyFill="1" applyBorder="1" applyAlignment="1">
      <alignment vertical="center" wrapText="1"/>
    </xf>
    <xf numFmtId="0" fontId="8" fillId="2" borderId="5" xfId="49" applyFont="1" applyFill="1" applyBorder="1" applyAlignment="1">
      <alignment horizontal="left" vertical="center" wrapText="1"/>
    </xf>
    <xf numFmtId="0" fontId="8" fillId="2" borderId="6" xfId="49" applyFont="1" applyFill="1" applyBorder="1" applyAlignment="1">
      <alignment horizontal="left" vertical="center" wrapText="1"/>
    </xf>
    <xf numFmtId="0" fontId="8" fillId="2" borderId="7" xfId="49" applyFont="1" applyFill="1" applyBorder="1" applyAlignment="1">
      <alignment horizontal="left" vertical="center" wrapText="1"/>
    </xf>
    <xf numFmtId="0" fontId="9" fillId="2" borderId="4" xfId="49" applyFont="1" applyFill="1" applyBorder="1" applyAlignment="1">
      <alignment vertical="center" wrapText="1"/>
    </xf>
    <xf numFmtId="0" fontId="10" fillId="0" borderId="4" xfId="49" applyFont="1" applyBorder="1" applyAlignment="1">
      <alignment vertical="center" wrapText="1"/>
    </xf>
    <xf numFmtId="49" fontId="11" fillId="0" borderId="5" xfId="49" applyNumberFormat="1" applyFont="1" applyBorder="1" applyAlignment="1">
      <alignment vertical="center" wrapText="1"/>
    </xf>
    <xf numFmtId="49" fontId="8" fillId="0" borderId="7" xfId="49" applyNumberFormat="1" applyFont="1" applyBorder="1" applyAlignment="1">
      <alignment vertical="center" wrapText="1"/>
    </xf>
    <xf numFmtId="0" fontId="11" fillId="2" borderId="5" xfId="51" applyFont="1" applyFill="1" applyBorder="1" applyAlignment="1">
      <alignment vertical="center" wrapText="1"/>
    </xf>
    <xf numFmtId="0" fontId="8" fillId="2" borderId="7" xfId="51" applyFont="1" applyFill="1" applyBorder="1" applyAlignment="1">
      <alignment vertical="center" wrapText="1"/>
    </xf>
    <xf numFmtId="0" fontId="1" fillId="0" borderId="4" xfId="49" applyFont="1" applyBorder="1" applyAlignment="1">
      <alignment vertical="center" wrapText="1"/>
    </xf>
    <xf numFmtId="0" fontId="1" fillId="2" borderId="4" xfId="49" applyFont="1" applyFill="1" applyBorder="1" applyAlignment="1">
      <alignment vertical="center" wrapText="1"/>
    </xf>
    <xf numFmtId="49" fontId="11" fillId="0" borderId="4" xfId="49" applyNumberFormat="1" applyFont="1" applyBorder="1" applyAlignment="1">
      <alignment vertical="center" wrapText="1"/>
    </xf>
    <xf numFmtId="0" fontId="8" fillId="2" borderId="5" xfId="51" applyFont="1" applyFill="1" applyBorder="1" applyAlignment="1">
      <alignment vertical="center" wrapText="1"/>
    </xf>
    <xf numFmtId="49" fontId="8" fillId="0" borderId="4" xfId="49" applyNumberFormat="1" applyFont="1" applyBorder="1" applyAlignment="1">
      <alignment vertical="center" wrapText="1"/>
    </xf>
    <xf numFmtId="0" fontId="1" fillId="0" borderId="5" xfId="51" applyFont="1" applyFill="1" applyBorder="1" applyAlignment="1">
      <alignment horizontal="center" vertical="center" wrapText="1"/>
    </xf>
    <xf numFmtId="0" fontId="1" fillId="0" borderId="5" xfId="51" applyFont="1" applyFill="1" applyBorder="1" applyAlignment="1">
      <alignment horizontal="left" vertical="center" wrapText="1"/>
    </xf>
    <xf numFmtId="0" fontId="1" fillId="0" borderId="7" xfId="51" applyFont="1" applyFill="1" applyBorder="1" applyAlignment="1">
      <alignment horizontal="center" vertical="center" wrapText="1"/>
    </xf>
    <xf numFmtId="0" fontId="1" fillId="0" borderId="7" xfId="51" applyFont="1" applyFill="1" applyBorder="1" applyAlignment="1">
      <alignment horizontal="left" vertical="center" wrapText="1"/>
    </xf>
    <xf numFmtId="0" fontId="8" fillId="0" borderId="5" xfId="51" applyFont="1" applyFill="1" applyBorder="1" applyAlignment="1">
      <alignment vertical="center" wrapText="1"/>
    </xf>
    <xf numFmtId="0" fontId="8" fillId="0" borderId="7" xfId="51" applyFont="1" applyFill="1" applyBorder="1" applyAlignment="1">
      <alignment vertical="center" wrapText="1"/>
    </xf>
    <xf numFmtId="0" fontId="2" fillId="6" borderId="1" xfId="49" applyFont="1" applyFill="1" applyBorder="1" applyAlignment="1">
      <alignment horizontal="center" vertical="center"/>
    </xf>
    <xf numFmtId="0" fontId="2" fillId="6" borderId="2" xfId="49" applyFont="1" applyFill="1" applyBorder="1" applyAlignment="1">
      <alignment horizontal="center" vertical="center"/>
    </xf>
    <xf numFmtId="0" fontId="1" fillId="2" borderId="6" xfId="49" applyFont="1" applyFill="1" applyBorder="1" applyAlignment="1">
      <alignment horizontal="center" vertical="center" wrapText="1"/>
    </xf>
    <xf numFmtId="0" fontId="1" fillId="2" borderId="7" xfId="49" applyFont="1" applyFill="1" applyBorder="1" applyAlignment="1">
      <alignment horizontal="center" vertical="center" wrapText="1"/>
    </xf>
    <xf numFmtId="0" fontId="1" fillId="0" borderId="6" xfId="49" applyFont="1" applyBorder="1" applyAlignment="1">
      <alignment horizontal="left" vertical="center" wrapText="1"/>
    </xf>
    <xf numFmtId="0" fontId="1" fillId="2" borderId="4" xfId="51" applyFont="1" applyFill="1" applyBorder="1" applyAlignment="1">
      <alignment horizontal="left" vertical="center" wrapText="1"/>
    </xf>
    <xf numFmtId="0" fontId="1" fillId="2" borderId="6" xfId="51" applyFont="1" applyFill="1" applyBorder="1" applyAlignment="1">
      <alignment horizontal="center" vertical="center" wrapText="1"/>
    </xf>
    <xf numFmtId="0" fontId="1" fillId="2" borderId="6" xfId="51" applyFont="1" applyFill="1" applyBorder="1" applyAlignment="1">
      <alignment horizontal="left" vertical="center" wrapText="1"/>
    </xf>
    <xf numFmtId="0" fontId="2" fillId="6" borderId="3" xfId="49" applyFont="1" applyFill="1" applyBorder="1" applyAlignment="1">
      <alignment horizontal="center" vertical="center"/>
    </xf>
    <xf numFmtId="0" fontId="1" fillId="0" borderId="5" xfId="49" applyFont="1" applyBorder="1" applyAlignment="1">
      <alignment vertical="center" wrapText="1"/>
    </xf>
    <xf numFmtId="0" fontId="1" fillId="0" borderId="6" xfId="49" applyFont="1" applyBorder="1" applyAlignment="1">
      <alignment vertical="center" wrapText="1"/>
    </xf>
    <xf numFmtId="0" fontId="1" fillId="0" borderId="7" xfId="49" applyFont="1" applyBorder="1" applyAlignment="1">
      <alignment vertical="center" wrapText="1"/>
    </xf>
    <xf numFmtId="0" fontId="8" fillId="2" borderId="6" xfId="51" applyFont="1" applyFill="1" applyBorder="1" applyAlignment="1">
      <alignment vertical="center" wrapText="1"/>
    </xf>
    <xf numFmtId="0" fontId="12" fillId="7" borderId="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12" fillId="0" borderId="5" xfId="0" applyFont="1" applyBorder="1" applyAlignment="1">
      <alignment horizontal="left" vertical="center" wrapText="1"/>
    </xf>
    <xf numFmtId="0" fontId="12" fillId="0" borderId="6" xfId="0" applyFont="1" applyBorder="1" applyAlignment="1">
      <alignment horizontal="left" vertical="center" wrapText="1"/>
    </xf>
    <xf numFmtId="0" fontId="12" fillId="0" borderId="7" xfId="0" applyFont="1" applyBorder="1" applyAlignment="1">
      <alignment horizontal="left" vertical="center" wrapText="1"/>
    </xf>
    <xf numFmtId="0" fontId="8" fillId="0" borderId="5" xfId="49" applyFont="1" applyBorder="1" applyAlignment="1">
      <alignment vertical="center" wrapText="1"/>
    </xf>
    <xf numFmtId="0" fontId="1" fillId="2" borderId="4" xfId="51" applyFont="1" applyFill="1" applyBorder="1" applyAlignment="1">
      <alignment horizontal="center" vertical="center" wrapText="1"/>
    </xf>
    <xf numFmtId="0" fontId="8" fillId="2" borderId="4" xfId="51" applyFont="1" applyFill="1" applyBorder="1" applyAlignment="1">
      <alignment vertical="center" wrapText="1"/>
    </xf>
    <xf numFmtId="0" fontId="6" fillId="5" borderId="4" xfId="49" applyFont="1" applyFill="1" applyBorder="1" applyAlignment="1">
      <alignment vertical="center" wrapText="1"/>
    </xf>
    <xf numFmtId="0" fontId="8" fillId="2" borderId="4" xfId="49" applyFont="1" applyFill="1" applyBorder="1" applyAlignment="1">
      <alignment horizontal="center" vertical="center" wrapText="1"/>
    </xf>
    <xf numFmtId="0" fontId="8" fillId="2" borderId="4" xfId="49" applyFont="1" applyFill="1" applyBorder="1" applyAlignment="1">
      <alignment horizontal="left" vertical="center" wrapText="1"/>
    </xf>
    <xf numFmtId="0" fontId="8" fillId="2" borderId="5" xfId="49" applyFont="1" applyFill="1" applyBorder="1" applyAlignment="1">
      <alignment horizontal="center" vertical="center" wrapText="1"/>
    </xf>
    <xf numFmtId="0" fontId="1" fillId="2" borderId="5" xfId="51" applyFont="1" applyFill="1" applyBorder="1" applyAlignment="1">
      <alignment vertical="center" wrapText="1"/>
    </xf>
    <xf numFmtId="0" fontId="8" fillId="2" borderId="6" xfId="49" applyFont="1" applyFill="1" applyBorder="1" applyAlignment="1">
      <alignment horizontal="center" vertical="center" wrapText="1"/>
    </xf>
    <xf numFmtId="0" fontId="1" fillId="0" borderId="6" xfId="51" applyFont="1" applyFill="1" applyBorder="1" applyAlignment="1">
      <alignment horizontal="center" vertical="center" wrapText="1"/>
    </xf>
    <xf numFmtId="0" fontId="1" fillId="2" borderId="6" xfId="51" applyFont="1" applyFill="1" applyBorder="1" applyAlignment="1">
      <alignment vertical="center" wrapText="1"/>
    </xf>
    <xf numFmtId="0" fontId="8" fillId="2" borderId="7" xfId="49" applyFont="1" applyFill="1" applyBorder="1" applyAlignment="1">
      <alignment horizontal="center" vertical="center" wrapText="1"/>
    </xf>
    <xf numFmtId="0" fontId="1" fillId="2" borderId="7" xfId="51" applyFont="1" applyFill="1" applyBorder="1" applyAlignment="1">
      <alignment vertical="center" wrapText="1"/>
    </xf>
    <xf numFmtId="0" fontId="1" fillId="2" borderId="4" xfId="51" applyFont="1" applyFill="1" applyBorder="1" applyAlignment="1">
      <alignment vertical="center" wrapText="1"/>
    </xf>
    <xf numFmtId="0" fontId="8" fillId="0" borderId="4" xfId="49" applyFont="1" applyBorder="1" applyAlignment="1">
      <alignment horizontal="center" vertical="center" wrapText="1"/>
    </xf>
    <xf numFmtId="0" fontId="1" fillId="0" borderId="4" xfId="51" applyFont="1" applyFill="1" applyBorder="1" applyAlignment="1">
      <alignment horizontal="center" vertical="center" wrapText="1"/>
    </xf>
    <xf numFmtId="0" fontId="1" fillId="0" borderId="4" xfId="51" applyFont="1" applyFill="1" applyBorder="1" applyAlignment="1">
      <alignment vertical="center" wrapText="1"/>
    </xf>
    <xf numFmtId="0" fontId="8" fillId="0" borderId="4" xfId="51" applyFont="1" applyFill="1" applyBorder="1" applyAlignment="1">
      <alignment horizontal="center" vertical="center" wrapText="1"/>
    </xf>
    <xf numFmtId="0" fontId="8" fillId="2" borderId="4" xfId="49" applyFont="1" applyFill="1" applyBorder="1" applyAlignment="1">
      <alignment vertical="center" wrapText="1"/>
    </xf>
    <xf numFmtId="49" fontId="1" fillId="2" borderId="5" xfId="51" applyNumberFormat="1" applyFont="1" applyFill="1" applyBorder="1" applyAlignment="1">
      <alignment vertical="center" wrapText="1"/>
    </xf>
    <xf numFmtId="49" fontId="1" fillId="2" borderId="7" xfId="51" applyNumberFormat="1" applyFont="1" applyFill="1" applyBorder="1" applyAlignment="1">
      <alignment vertical="center" wrapText="1"/>
    </xf>
    <xf numFmtId="0" fontId="1" fillId="0" borderId="4" xfId="51" applyFont="1" applyFill="1" applyBorder="1" applyAlignment="1">
      <alignment horizontal="left" vertical="center" wrapText="1"/>
    </xf>
    <xf numFmtId="0" fontId="8" fillId="0" borderId="4" xfId="49" applyFont="1" applyBorder="1" applyAlignment="1">
      <alignment vertical="center" wrapText="1"/>
    </xf>
    <xf numFmtId="0" fontId="8" fillId="2" borderId="5" xfId="49" applyFont="1" applyFill="1" applyBorder="1" applyAlignment="1">
      <alignment vertical="center" wrapText="1"/>
    </xf>
    <xf numFmtId="0" fontId="8" fillId="2" borderId="7" xfId="49" applyFont="1" applyFill="1" applyBorder="1" applyAlignment="1">
      <alignment vertical="center" wrapText="1"/>
    </xf>
    <xf numFmtId="49" fontId="8" fillId="0" borderId="5" xfId="49" applyNumberFormat="1" applyFont="1" applyBorder="1" applyAlignment="1">
      <alignment vertical="center" wrapText="1"/>
    </xf>
    <xf numFmtId="0" fontId="8" fillId="0" borderId="5" xfId="49" applyFont="1" applyBorder="1" applyAlignment="1">
      <alignment horizontal="left" vertical="center" wrapText="1"/>
    </xf>
    <xf numFmtId="0" fontId="8" fillId="0" borderId="5" xfId="49" applyFont="1" applyBorder="1" applyAlignment="1">
      <alignment horizontal="center" vertical="center" wrapText="1"/>
    </xf>
    <xf numFmtId="0" fontId="1" fillId="0" borderId="5" xfId="51" applyFont="1" applyFill="1" applyBorder="1" applyAlignment="1">
      <alignment vertical="center" wrapText="1"/>
    </xf>
    <xf numFmtId="0" fontId="8" fillId="0" borderId="7" xfId="49" applyFont="1" applyBorder="1" applyAlignment="1">
      <alignment horizontal="left" vertical="center" wrapText="1"/>
    </xf>
    <xf numFmtId="0" fontId="8" fillId="0" borderId="7" xfId="49" applyFont="1" applyBorder="1" applyAlignment="1">
      <alignment horizontal="center" vertical="center" wrapText="1"/>
    </xf>
    <xf numFmtId="0" fontId="1" fillId="0" borderId="7" xfId="51" applyFont="1" applyFill="1" applyBorder="1" applyAlignment="1">
      <alignment vertical="center" wrapText="1"/>
    </xf>
    <xf numFmtId="49" fontId="1" fillId="2" borderId="6" xfId="51" applyNumberFormat="1" applyFont="1" applyFill="1" applyBorder="1" applyAlignment="1">
      <alignment vertical="center" wrapText="1"/>
    </xf>
    <xf numFmtId="49" fontId="8" fillId="2" borderId="4" xfId="49" applyNumberFormat="1" applyFont="1" applyFill="1" applyBorder="1" applyAlignment="1">
      <alignment vertical="center" wrapText="1"/>
    </xf>
    <xf numFmtId="0" fontId="1" fillId="0" borderId="0" xfId="49" applyFont="1" applyAlignment="1">
      <alignment horizontal="left" vertical="center" wrapText="1"/>
    </xf>
    <xf numFmtId="0" fontId="13" fillId="2" borderId="0" xfId="52" applyFont="1" applyFill="1" applyAlignment="1">
      <alignment vertical="center" wrapText="1"/>
    </xf>
    <xf numFmtId="0" fontId="4" fillId="4" borderId="4" xfId="51" applyFont="1" applyFill="1" applyBorder="1" applyAlignment="1">
      <alignment horizontal="center" vertical="center" wrapText="1"/>
    </xf>
    <xf numFmtId="0" fontId="4" fillId="4" borderId="4" xfId="51" applyFont="1" applyFill="1" applyBorder="1" applyAlignment="1">
      <alignment horizontal="left" vertical="center" wrapText="1"/>
    </xf>
    <xf numFmtId="0" fontId="1" fillId="2" borderId="4" xfId="52" applyFont="1" applyFill="1" applyBorder="1" applyAlignment="1">
      <alignment horizontal="left" vertical="center" wrapText="1"/>
    </xf>
    <xf numFmtId="0" fontId="8" fillId="2" borderId="4" xfId="49" applyFont="1" applyFill="1" applyBorder="1" applyAlignment="1">
      <alignment horizontal="left" vertical="top" wrapText="1"/>
    </xf>
    <xf numFmtId="0" fontId="7" fillId="2" borderId="0" xfId="51" applyFont="1" applyFill="1" applyAlignment="1">
      <alignment vertical="center" wrapText="1"/>
    </xf>
    <xf numFmtId="0" fontId="1" fillId="2" borderId="0" xfId="49" applyFont="1" applyFill="1" applyAlignment="1">
      <alignment vertical="top" wrapText="1"/>
    </xf>
    <xf numFmtId="0" fontId="1" fillId="0" borderId="6" xfId="51" applyFont="1" applyFill="1" applyBorder="1" applyAlignment="1">
      <alignment vertical="center" wrapText="1"/>
    </xf>
    <xf numFmtId="0" fontId="1" fillId="2" borderId="0" xfId="51" applyFont="1" applyFill="1" applyBorder="1" applyAlignment="1">
      <alignment horizontal="left" vertical="center" wrapText="1"/>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样式 1" xfId="51"/>
    <cellStyle name="样式 2" xfId="52"/>
  </cellStyles>
  <tableStyles count="0" defaultTableStyle="TableStyleMedium2" defaultPivotStyle="PivotStyleLight16"/>
  <colors>
    <mruColors>
      <color rgb="00F4D184"/>
      <color rgb="00CC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B1:H21"/>
  <sheetViews>
    <sheetView zoomScale="55" zoomScaleNormal="55" topLeftCell="D1" workbookViewId="0">
      <pane ySplit="2" topLeftCell="A3" activePane="bottomLeft" state="frozen"/>
      <selection/>
      <selection pane="bottomLeft" activeCell="G2" sqref="G2"/>
    </sheetView>
  </sheetViews>
  <sheetFormatPr defaultColWidth="9" defaultRowHeight="15" outlineLevelCol="7"/>
  <cols>
    <col min="1" max="1" width="4.14159292035398" style="2" customWidth="1"/>
    <col min="2" max="2" width="8.50442477876106" style="3" customWidth="1"/>
    <col min="3" max="3" width="21.6371681415929" style="4" customWidth="1"/>
    <col min="4" max="4" width="79.141592920354" style="4" customWidth="1"/>
    <col min="5" max="5" width="75.141592920354" style="132" customWidth="1"/>
    <col min="6" max="6" width="26.6371681415929" style="5" customWidth="1"/>
    <col min="7" max="7" width="74.7079646017699" style="2" customWidth="1"/>
    <col min="8" max="8" width="69.212389380531" style="2" customWidth="1"/>
    <col min="9" max="16384" width="9" style="2"/>
  </cols>
  <sheetData>
    <row r="1" ht="22.85" spans="2:8">
      <c r="B1" s="72" t="s">
        <v>0</v>
      </c>
      <c r="C1" s="73"/>
      <c r="D1" s="73"/>
      <c r="E1" s="73"/>
      <c r="F1" s="73"/>
      <c r="G1" s="73"/>
      <c r="H1" s="80"/>
    </row>
    <row r="2" ht="33.75" spans="2:8">
      <c r="B2" s="8" t="s">
        <v>1</v>
      </c>
      <c r="C2" s="9"/>
      <c r="D2" s="10" t="s">
        <v>2</v>
      </c>
      <c r="E2" s="11" t="s">
        <v>3</v>
      </c>
      <c r="F2" s="10" t="s">
        <v>4</v>
      </c>
      <c r="G2" s="11" t="s">
        <v>5</v>
      </c>
      <c r="H2" s="11" t="s">
        <v>6</v>
      </c>
    </row>
    <row r="3" s="131" customFormat="1" ht="15.75" spans="2:8">
      <c r="B3" s="127">
        <v>5</v>
      </c>
      <c r="C3" s="128" t="s">
        <v>7</v>
      </c>
      <c r="D3" s="128"/>
      <c r="E3" s="128"/>
      <c r="F3" s="127"/>
      <c r="G3" s="128"/>
      <c r="H3" s="128"/>
    </row>
    <row r="4" ht="74.5" customHeight="1" outlineLevel="1" spans="2:8">
      <c r="B4" s="92">
        <v>5.2</v>
      </c>
      <c r="C4" s="96" t="s">
        <v>8</v>
      </c>
      <c r="D4" s="23" t="s">
        <v>9</v>
      </c>
      <c r="E4" s="52" t="s">
        <v>10</v>
      </c>
      <c r="F4" s="97"/>
      <c r="G4" s="98"/>
      <c r="H4" s="98"/>
    </row>
    <row r="5" ht="45.65" customHeight="1" outlineLevel="1" spans="2:8">
      <c r="B5" s="92"/>
      <c r="C5" s="96"/>
      <c r="D5" s="23" t="s">
        <v>11</v>
      </c>
      <c r="E5" s="53"/>
      <c r="F5" s="99"/>
      <c r="G5" s="101"/>
      <c r="H5" s="101"/>
    </row>
    <row r="6" ht="54.65" customHeight="1" outlineLevel="1" spans="2:8">
      <c r="B6" s="92"/>
      <c r="C6" s="96"/>
      <c r="D6" s="23" t="s">
        <v>12</v>
      </c>
      <c r="E6" s="54"/>
      <c r="F6" s="102"/>
      <c r="G6" s="103"/>
      <c r="H6" s="103"/>
    </row>
    <row r="7" ht="45" outlineLevel="1" spans="2:8">
      <c r="B7" s="95">
        <v>5.3</v>
      </c>
      <c r="C7" s="96" t="s">
        <v>13</v>
      </c>
      <c r="D7" s="23" t="s">
        <v>14</v>
      </c>
      <c r="E7" s="96" t="s">
        <v>15</v>
      </c>
      <c r="F7" s="97"/>
      <c r="G7" s="98"/>
      <c r="H7" s="98"/>
    </row>
    <row r="8" ht="30" outlineLevel="1" spans="2:8">
      <c r="B8" s="95"/>
      <c r="C8" s="96"/>
      <c r="D8" s="23" t="s">
        <v>16</v>
      </c>
      <c r="E8" s="96"/>
      <c r="F8" s="99"/>
      <c r="G8" s="101"/>
      <c r="H8" s="101"/>
    </row>
    <row r="9" ht="71.15" customHeight="1" outlineLevel="1" spans="2:8">
      <c r="B9" s="95"/>
      <c r="C9" s="96"/>
      <c r="D9" s="23" t="s">
        <v>17</v>
      </c>
      <c r="E9" s="96"/>
      <c r="F9" s="102"/>
      <c r="G9" s="103"/>
      <c r="H9" s="103"/>
    </row>
    <row r="10" ht="30" outlineLevel="1" spans="2:8">
      <c r="B10" s="95">
        <v>5.4</v>
      </c>
      <c r="C10" s="96" t="s">
        <v>18</v>
      </c>
      <c r="D10" s="23" t="s">
        <v>19</v>
      </c>
      <c r="E10" s="96" t="s">
        <v>20</v>
      </c>
      <c r="F10" s="97"/>
      <c r="G10" s="98"/>
      <c r="H10" s="98"/>
    </row>
    <row r="11" ht="30" outlineLevel="1" spans="2:8">
      <c r="B11" s="95"/>
      <c r="C11" s="96"/>
      <c r="D11" s="23" t="s">
        <v>21</v>
      </c>
      <c r="E11" s="96"/>
      <c r="F11" s="99"/>
      <c r="G11" s="101"/>
      <c r="H11" s="101"/>
    </row>
    <row r="12" outlineLevel="1" spans="2:8">
      <c r="B12" s="95"/>
      <c r="C12" s="96"/>
      <c r="D12" s="23" t="s">
        <v>22</v>
      </c>
      <c r="E12" s="96"/>
      <c r="F12" s="99"/>
      <c r="G12" s="101"/>
      <c r="H12" s="101"/>
    </row>
    <row r="13" ht="80.15" customHeight="1" outlineLevel="1" spans="2:8">
      <c r="B13" s="95"/>
      <c r="C13" s="96"/>
      <c r="D13" s="23" t="s">
        <v>23</v>
      </c>
      <c r="E13" s="96"/>
      <c r="F13" s="102"/>
      <c r="G13" s="103"/>
      <c r="H13" s="103"/>
    </row>
    <row r="14" ht="30" outlineLevel="1" spans="2:8">
      <c r="B14" s="95">
        <v>5.5</v>
      </c>
      <c r="C14" s="96" t="s">
        <v>24</v>
      </c>
      <c r="D14" s="23" t="s">
        <v>25</v>
      </c>
      <c r="E14" s="96" t="s">
        <v>26</v>
      </c>
      <c r="F14" s="97"/>
      <c r="G14" s="119"/>
      <c r="H14" s="98"/>
    </row>
    <row r="15" ht="26.5" customHeight="1" outlineLevel="1" spans="2:8">
      <c r="B15" s="95"/>
      <c r="C15" s="96"/>
      <c r="D15" s="23" t="s">
        <v>27</v>
      </c>
      <c r="E15" s="96"/>
      <c r="F15" s="99"/>
      <c r="G15" s="133"/>
      <c r="H15" s="101"/>
    </row>
    <row r="16" ht="30" customHeight="1" outlineLevel="1" spans="2:8">
      <c r="B16" s="95"/>
      <c r="C16" s="96"/>
      <c r="D16" s="23" t="s">
        <v>28</v>
      </c>
      <c r="E16" s="96"/>
      <c r="F16" s="99"/>
      <c r="G16" s="133"/>
      <c r="H16" s="101"/>
    </row>
    <row r="17" ht="31.5" customHeight="1" outlineLevel="1" spans="2:8">
      <c r="B17" s="95"/>
      <c r="C17" s="96"/>
      <c r="D17" s="23" t="s">
        <v>29</v>
      </c>
      <c r="E17" s="96"/>
      <c r="F17" s="99"/>
      <c r="G17" s="133"/>
      <c r="H17" s="101"/>
    </row>
    <row r="18" ht="46.5" customHeight="1" outlineLevel="1" spans="2:8">
      <c r="B18" s="95"/>
      <c r="C18" s="96"/>
      <c r="D18" s="23" t="s">
        <v>30</v>
      </c>
      <c r="E18" s="96"/>
      <c r="F18" s="102"/>
      <c r="G18" s="122"/>
      <c r="H18" s="103"/>
    </row>
    <row r="19" ht="56.5" customHeight="1" outlineLevel="1" spans="2:8">
      <c r="B19" s="95">
        <v>5.6</v>
      </c>
      <c r="C19" s="96" t="s">
        <v>31</v>
      </c>
      <c r="D19" s="23" t="s">
        <v>32</v>
      </c>
      <c r="E19" s="96" t="s">
        <v>33</v>
      </c>
      <c r="F19" s="97"/>
      <c r="G19" s="107"/>
      <c r="H19" s="98"/>
    </row>
    <row r="20" ht="84" customHeight="1" outlineLevel="1" spans="2:8">
      <c r="B20" s="95"/>
      <c r="C20" s="96"/>
      <c r="D20" s="23" t="s">
        <v>34</v>
      </c>
      <c r="E20" s="96"/>
      <c r="F20" s="102"/>
      <c r="G20" s="107"/>
      <c r="H20" s="103"/>
    </row>
    <row r="21" spans="7:7">
      <c r="G21" s="134"/>
    </row>
  </sheetData>
  <mergeCells count="32">
    <mergeCell ref="B1:H1"/>
    <mergeCell ref="B2:C2"/>
    <mergeCell ref="B4:B6"/>
    <mergeCell ref="B7:B9"/>
    <mergeCell ref="B10:B13"/>
    <mergeCell ref="B14:B18"/>
    <mergeCell ref="B19:B20"/>
    <mergeCell ref="C4:C6"/>
    <mergeCell ref="C7:C9"/>
    <mergeCell ref="C10:C13"/>
    <mergeCell ref="C14:C18"/>
    <mergeCell ref="C19:C20"/>
    <mergeCell ref="E4:E6"/>
    <mergeCell ref="E7:E9"/>
    <mergeCell ref="E10:E13"/>
    <mergeCell ref="E14:E18"/>
    <mergeCell ref="E19:E20"/>
    <mergeCell ref="F4:F6"/>
    <mergeCell ref="F7:F9"/>
    <mergeCell ref="F10:F13"/>
    <mergeCell ref="F14:F18"/>
    <mergeCell ref="F19:F20"/>
    <mergeCell ref="G4:G6"/>
    <mergeCell ref="G7:G9"/>
    <mergeCell ref="G10:G13"/>
    <mergeCell ref="G14:G18"/>
    <mergeCell ref="G19:G20"/>
    <mergeCell ref="H4:H6"/>
    <mergeCell ref="H7:H9"/>
    <mergeCell ref="H10:H13"/>
    <mergeCell ref="H14:H18"/>
    <mergeCell ref="H19:H20"/>
  </mergeCells>
  <dataValidations count="1">
    <dataValidation type="list" allowBlank="1" showInputMessage="1" showErrorMessage="1" sqref="F4:F20">
      <formula1>"符合要求,难以符合,不涉及"</formula1>
    </dataValidation>
  </dataValidations>
  <pageMargins left="0.699305555555556" right="0.699305555555556" top="0.75" bottom="0.75" header="0.3" footer="0.3"/>
  <pageSetup paperSize="9" scale="35"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B1:I32"/>
  <sheetViews>
    <sheetView zoomScale="55" zoomScaleNormal="55" workbookViewId="0">
      <pane ySplit="2" topLeftCell="A3" activePane="bottomLeft" state="frozen"/>
      <selection/>
      <selection pane="bottomLeft" activeCell="D8" sqref="D8"/>
    </sheetView>
  </sheetViews>
  <sheetFormatPr defaultColWidth="9" defaultRowHeight="15"/>
  <cols>
    <col min="1" max="1" width="4.14159292035398" style="2" customWidth="1"/>
    <col min="2" max="2" width="8.50442477876106" style="3" customWidth="1"/>
    <col min="3" max="3" width="21.6371681415929" style="4" customWidth="1"/>
    <col min="4" max="4" width="79.141592920354" style="4" customWidth="1"/>
    <col min="5" max="5" width="86.141592920354" style="4" customWidth="1"/>
    <col min="6" max="6" width="26.6371681415929" style="5" customWidth="1"/>
    <col min="7" max="7" width="49.353982300885" style="5" customWidth="1"/>
    <col min="8" max="8" width="40" style="2" customWidth="1"/>
    <col min="9" max="9" width="27.7079646017699" style="2" customWidth="1"/>
    <col min="10" max="16384" width="9" style="2"/>
  </cols>
  <sheetData>
    <row r="1" ht="22.85" spans="2:9">
      <c r="B1" s="72" t="s">
        <v>35</v>
      </c>
      <c r="C1" s="73"/>
      <c r="D1" s="73"/>
      <c r="E1" s="73"/>
      <c r="F1" s="73"/>
      <c r="G1" s="73"/>
      <c r="H1" s="73"/>
      <c r="I1" s="80"/>
    </row>
    <row r="2" ht="33.75" spans="2:9">
      <c r="B2" s="8" t="s">
        <v>1</v>
      </c>
      <c r="C2" s="9"/>
      <c r="D2" s="10" t="s">
        <v>2</v>
      </c>
      <c r="E2" s="11" t="s">
        <v>3</v>
      </c>
      <c r="F2" s="10" t="s">
        <v>4</v>
      </c>
      <c r="G2" s="11" t="s">
        <v>5</v>
      </c>
      <c r="H2" s="11" t="s">
        <v>36</v>
      </c>
      <c r="I2" s="11" t="s">
        <v>6</v>
      </c>
    </row>
    <row r="3" ht="15.75" spans="2:9">
      <c r="B3" s="127">
        <v>6</v>
      </c>
      <c r="C3" s="128" t="s">
        <v>37</v>
      </c>
      <c r="D3" s="128"/>
      <c r="E3" s="128"/>
      <c r="F3" s="127"/>
      <c r="G3" s="127"/>
      <c r="H3" s="128"/>
      <c r="I3" s="128"/>
    </row>
    <row r="4" ht="45" outlineLevel="1" spans="2:9">
      <c r="B4" s="95">
        <v>6.2</v>
      </c>
      <c r="C4" s="96" t="s">
        <v>38</v>
      </c>
      <c r="D4" s="23" t="s">
        <v>39</v>
      </c>
      <c r="E4" s="23" t="s">
        <v>40</v>
      </c>
      <c r="F4" s="95"/>
      <c r="G4" s="92"/>
      <c r="H4" s="92"/>
      <c r="I4" s="130"/>
    </row>
    <row r="5" ht="61" customHeight="1" outlineLevel="1" spans="2:9">
      <c r="B5" s="95"/>
      <c r="C5" s="96"/>
      <c r="D5" s="23" t="s">
        <v>41</v>
      </c>
      <c r="E5" s="23" t="s">
        <v>42</v>
      </c>
      <c r="F5" s="95"/>
      <c r="G5" s="92"/>
      <c r="H5" s="92"/>
      <c r="I5" s="96"/>
    </row>
    <row r="6" ht="75" outlineLevel="1" spans="2:9">
      <c r="B6" s="95"/>
      <c r="C6" s="96"/>
      <c r="D6" s="23" t="s">
        <v>43</v>
      </c>
      <c r="E6" s="23" t="s">
        <v>44</v>
      </c>
      <c r="F6" s="95"/>
      <c r="G6" s="92"/>
      <c r="H6" s="92"/>
      <c r="I6" s="96"/>
    </row>
    <row r="7" ht="101.5" customHeight="1" outlineLevel="1" spans="2:9">
      <c r="B7" s="95"/>
      <c r="C7" s="96"/>
      <c r="D7" s="23" t="s">
        <v>45</v>
      </c>
      <c r="E7" s="23" t="s">
        <v>46</v>
      </c>
      <c r="F7" s="95"/>
      <c r="G7" s="92"/>
      <c r="H7" s="92"/>
      <c r="I7" s="96"/>
    </row>
    <row r="8" ht="123" customHeight="1" outlineLevel="1" spans="2:9">
      <c r="B8" s="95"/>
      <c r="C8" s="96"/>
      <c r="D8" s="23" t="s">
        <v>47</v>
      </c>
      <c r="E8" s="23" t="s">
        <v>48</v>
      </c>
      <c r="F8" s="95"/>
      <c r="G8" s="92"/>
      <c r="H8" s="92"/>
      <c r="I8" s="96"/>
    </row>
    <row r="9" ht="105.65" customHeight="1" outlineLevel="1" spans="2:9">
      <c r="B9" s="95"/>
      <c r="C9" s="96"/>
      <c r="D9" s="23" t="s">
        <v>49</v>
      </c>
      <c r="E9" s="23" t="s">
        <v>50</v>
      </c>
      <c r="F9" s="95"/>
      <c r="G9" s="92"/>
      <c r="H9" s="92"/>
      <c r="I9" s="96"/>
    </row>
    <row r="10" ht="120.65" customHeight="1" outlineLevel="1" spans="2:9">
      <c r="B10" s="95"/>
      <c r="C10" s="96"/>
      <c r="D10" s="23" t="s">
        <v>51</v>
      </c>
      <c r="E10" s="23" t="s">
        <v>52</v>
      </c>
      <c r="F10" s="95"/>
      <c r="G10" s="92"/>
      <c r="H10" s="92"/>
      <c r="I10" s="96"/>
    </row>
    <row r="11" ht="60" outlineLevel="1" spans="2:9">
      <c r="B11" s="95"/>
      <c r="C11" s="96"/>
      <c r="D11" s="23" t="s">
        <v>53</v>
      </c>
      <c r="E11" s="23" t="s">
        <v>54</v>
      </c>
      <c r="F11" s="95"/>
      <c r="G11" s="92"/>
      <c r="H11" s="92"/>
      <c r="I11" s="130"/>
    </row>
    <row r="12" ht="77.5" customHeight="1" outlineLevel="1" spans="2:9">
      <c r="B12" s="95"/>
      <c r="C12" s="96"/>
      <c r="D12" s="23" t="s">
        <v>55</v>
      </c>
      <c r="E12" s="23" t="s">
        <v>56</v>
      </c>
      <c r="F12" s="95"/>
      <c r="G12" s="92"/>
      <c r="H12" s="92"/>
      <c r="I12" s="130"/>
    </row>
    <row r="13" ht="45" outlineLevel="1" spans="2:9">
      <c r="B13" s="95"/>
      <c r="C13" s="96"/>
      <c r="D13" s="23" t="s">
        <v>57</v>
      </c>
      <c r="E13" s="23" t="s">
        <v>58</v>
      </c>
      <c r="F13" s="95"/>
      <c r="G13" s="92"/>
      <c r="H13" s="92"/>
      <c r="I13" s="130"/>
    </row>
    <row r="14" ht="60" outlineLevel="1" spans="2:9">
      <c r="B14" s="95">
        <v>6.3</v>
      </c>
      <c r="C14" s="96" t="s">
        <v>59</v>
      </c>
      <c r="D14" s="23" t="s">
        <v>60</v>
      </c>
      <c r="E14" s="23" t="s">
        <v>61</v>
      </c>
      <c r="F14" s="95"/>
      <c r="G14" s="92"/>
      <c r="H14" s="92"/>
      <c r="I14" s="130"/>
    </row>
    <row r="15" ht="45" outlineLevel="1" spans="2:9">
      <c r="B15" s="95"/>
      <c r="C15" s="96"/>
      <c r="D15" s="23" t="s">
        <v>62</v>
      </c>
      <c r="E15" s="23" t="s">
        <v>63</v>
      </c>
      <c r="F15" s="95"/>
      <c r="G15" s="92"/>
      <c r="H15" s="92"/>
      <c r="I15" s="130"/>
    </row>
    <row r="16" ht="60" outlineLevel="1" spans="2:9">
      <c r="B16" s="95"/>
      <c r="C16" s="96"/>
      <c r="D16" s="23" t="s">
        <v>64</v>
      </c>
      <c r="E16" s="23" t="s">
        <v>65</v>
      </c>
      <c r="F16" s="95"/>
      <c r="G16" s="92"/>
      <c r="H16" s="92"/>
      <c r="I16" s="130"/>
    </row>
    <row r="17" ht="75" outlineLevel="1" spans="2:9">
      <c r="B17" s="95"/>
      <c r="C17" s="96"/>
      <c r="D17" s="23" t="s">
        <v>66</v>
      </c>
      <c r="E17" s="23" t="s">
        <v>67</v>
      </c>
      <c r="F17" s="95"/>
      <c r="G17" s="92"/>
      <c r="H17" s="92"/>
      <c r="I17" s="130"/>
    </row>
    <row r="18" ht="91.5" customHeight="1" outlineLevel="1" spans="2:9">
      <c r="B18" s="95"/>
      <c r="C18" s="96"/>
      <c r="D18" s="23" t="s">
        <v>68</v>
      </c>
      <c r="E18" s="23" t="s">
        <v>69</v>
      </c>
      <c r="F18" s="95"/>
      <c r="G18" s="92"/>
      <c r="H18" s="92"/>
      <c r="I18" s="130"/>
    </row>
    <row r="19" ht="60" outlineLevel="1" spans="2:9">
      <c r="B19" s="95"/>
      <c r="C19" s="96"/>
      <c r="D19" s="23" t="s">
        <v>70</v>
      </c>
      <c r="E19" s="23" t="s">
        <v>71</v>
      </c>
      <c r="F19" s="95"/>
      <c r="G19" s="92"/>
      <c r="H19" s="92"/>
      <c r="I19" s="130"/>
    </row>
    <row r="20" ht="60" outlineLevel="1" spans="2:9">
      <c r="B20" s="95"/>
      <c r="C20" s="96"/>
      <c r="D20" s="23" t="s">
        <v>72</v>
      </c>
      <c r="E20" s="23" t="s">
        <v>73</v>
      </c>
      <c r="F20" s="95"/>
      <c r="G20" s="92"/>
      <c r="H20" s="92"/>
      <c r="I20" s="130"/>
    </row>
    <row r="21" ht="60" outlineLevel="1" spans="2:9">
      <c r="B21" s="95"/>
      <c r="C21" s="96"/>
      <c r="D21" s="23" t="s">
        <v>74</v>
      </c>
      <c r="E21" s="23" t="s">
        <v>75</v>
      </c>
      <c r="F21" s="95"/>
      <c r="G21" s="92"/>
      <c r="H21" s="92"/>
      <c r="I21" s="130"/>
    </row>
    <row r="22" ht="60" outlineLevel="1" spans="2:9">
      <c r="B22" s="95"/>
      <c r="C22" s="96"/>
      <c r="D22" s="23" t="s">
        <v>76</v>
      </c>
      <c r="E22" s="23" t="s">
        <v>77</v>
      </c>
      <c r="F22" s="95"/>
      <c r="G22" s="92"/>
      <c r="H22" s="92"/>
      <c r="I22" s="130"/>
    </row>
    <row r="23" ht="89.15" customHeight="1" outlineLevel="1" spans="2:9">
      <c r="B23" s="95">
        <v>6.4</v>
      </c>
      <c r="C23" s="96" t="s">
        <v>78</v>
      </c>
      <c r="D23" s="23" t="s">
        <v>79</v>
      </c>
      <c r="E23" s="23" t="s">
        <v>80</v>
      </c>
      <c r="F23" s="95"/>
      <c r="G23" s="92"/>
      <c r="H23" s="92"/>
      <c r="I23" s="130"/>
    </row>
    <row r="24" ht="60" outlineLevel="1" spans="2:9">
      <c r="B24" s="95"/>
      <c r="C24" s="96"/>
      <c r="D24" s="23" t="s">
        <v>81</v>
      </c>
      <c r="E24" s="23" t="s">
        <v>82</v>
      </c>
      <c r="F24" s="95"/>
      <c r="G24" s="92"/>
      <c r="H24" s="92"/>
      <c r="I24" s="130"/>
    </row>
    <row r="25" s="126" customFormat="1" ht="78.65" customHeight="1" outlineLevel="1" spans="2:9">
      <c r="B25" s="95"/>
      <c r="C25" s="96"/>
      <c r="D25" s="23" t="s">
        <v>83</v>
      </c>
      <c r="E25" s="129" t="s">
        <v>84</v>
      </c>
      <c r="F25" s="95"/>
      <c r="G25" s="92"/>
      <c r="H25" s="92"/>
      <c r="I25" s="130"/>
    </row>
    <row r="26" s="126" customFormat="1" ht="78.65" customHeight="1" outlineLevel="1" spans="2:9">
      <c r="B26" s="95"/>
      <c r="C26" s="96"/>
      <c r="D26" s="23" t="s">
        <v>85</v>
      </c>
      <c r="E26" s="23" t="s">
        <v>86</v>
      </c>
      <c r="F26" s="95"/>
      <c r="G26" s="92"/>
      <c r="H26" s="92"/>
      <c r="I26" s="130"/>
    </row>
    <row r="27" ht="45" outlineLevel="1" spans="2:9">
      <c r="B27" s="95"/>
      <c r="C27" s="96"/>
      <c r="D27" s="23" t="s">
        <v>87</v>
      </c>
      <c r="E27" s="23" t="s">
        <v>88</v>
      </c>
      <c r="F27" s="95"/>
      <c r="G27" s="92"/>
      <c r="H27" s="92"/>
      <c r="I27" s="130"/>
    </row>
    <row r="28" ht="60" outlineLevel="1" spans="2:9">
      <c r="B28" s="95">
        <v>6.5</v>
      </c>
      <c r="C28" s="96" t="s">
        <v>89</v>
      </c>
      <c r="D28" s="23" t="s">
        <v>90</v>
      </c>
      <c r="E28" s="23" t="s">
        <v>91</v>
      </c>
      <c r="F28" s="95"/>
      <c r="G28" s="92"/>
      <c r="H28" s="92"/>
      <c r="I28" s="130"/>
    </row>
    <row r="29" ht="85" customHeight="1" outlineLevel="1" spans="2:9">
      <c r="B29" s="95"/>
      <c r="C29" s="96"/>
      <c r="D29" s="23" t="s">
        <v>92</v>
      </c>
      <c r="E29" s="23" t="s">
        <v>93</v>
      </c>
      <c r="F29" s="95"/>
      <c r="G29" s="92"/>
      <c r="H29" s="92"/>
      <c r="I29" s="130"/>
    </row>
    <row r="30" ht="107.5" customHeight="1" outlineLevel="1" spans="2:9">
      <c r="B30" s="95"/>
      <c r="C30" s="96"/>
      <c r="D30" s="23" t="s">
        <v>94</v>
      </c>
      <c r="E30" s="23" t="s">
        <v>95</v>
      </c>
      <c r="F30" s="95"/>
      <c r="G30" s="92"/>
      <c r="H30" s="92"/>
      <c r="I30" s="130"/>
    </row>
    <row r="31" ht="45" outlineLevel="1" spans="2:9">
      <c r="B31" s="95"/>
      <c r="C31" s="96"/>
      <c r="D31" s="23" t="s">
        <v>96</v>
      </c>
      <c r="E31" s="23" t="s">
        <v>97</v>
      </c>
      <c r="F31" s="95"/>
      <c r="G31" s="92"/>
      <c r="H31" s="92"/>
      <c r="I31" s="109"/>
    </row>
    <row r="32" s="126" customFormat="1" ht="60" outlineLevel="1" spans="2:9">
      <c r="B32" s="95"/>
      <c r="C32" s="96"/>
      <c r="D32" s="23" t="s">
        <v>98</v>
      </c>
      <c r="E32" s="23" t="s">
        <v>99</v>
      </c>
      <c r="F32" s="95"/>
      <c r="G32" s="92"/>
      <c r="H32" s="92"/>
      <c r="I32" s="109"/>
    </row>
  </sheetData>
  <autoFilter ref="A2:I32">
    <extLst/>
  </autoFilter>
  <mergeCells count="10">
    <mergeCell ref="B1:I1"/>
    <mergeCell ref="B2:C2"/>
    <mergeCell ref="B4:B13"/>
    <mergeCell ref="B14:B22"/>
    <mergeCell ref="B23:B27"/>
    <mergeCell ref="B28:B32"/>
    <mergeCell ref="C4:C13"/>
    <mergeCell ref="C14:C22"/>
    <mergeCell ref="C23:C27"/>
    <mergeCell ref="C28:C32"/>
  </mergeCells>
  <dataValidations count="1">
    <dataValidation type="list" allowBlank="1" showInputMessage="1" showErrorMessage="1" sqref="F4:F32">
      <formula1>"符合要求,难以符合,不涉及"</formula1>
    </dataValidation>
  </dataValidations>
  <pageMargins left="0.699305555555556" right="0.699305555555556" top="0.75" bottom="0.75" header="0.3" footer="0.3"/>
  <pageSetup paperSize="9" scale="35" orientation="portrait"/>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141"/>
  <sheetViews>
    <sheetView zoomScale="40" zoomScaleNormal="40" workbookViewId="0">
      <pane ySplit="2" topLeftCell="A13" activePane="bottomLeft" state="frozen"/>
      <selection/>
      <selection pane="bottomLeft" activeCell="B1" sqref="B1:I1"/>
    </sheetView>
  </sheetViews>
  <sheetFormatPr defaultColWidth="9" defaultRowHeight="15"/>
  <cols>
    <col min="1" max="1" width="4.14159292035398" style="2" customWidth="1"/>
    <col min="2" max="2" width="8.50442477876106" style="3" customWidth="1"/>
    <col min="3" max="3" width="21.6371681415929" style="4" customWidth="1"/>
    <col min="4" max="4" width="72.858407079646" style="4" customWidth="1"/>
    <col min="5" max="5" width="78.141592920354" style="4" customWidth="1"/>
    <col min="6" max="6" width="25.858407079646" style="5" customWidth="1"/>
    <col min="7" max="7" width="67.141592920354" style="5" customWidth="1"/>
    <col min="8" max="8" width="59" style="2" customWidth="1"/>
    <col min="9" max="9" width="88.7079646017699" style="2" customWidth="1"/>
    <col min="10" max="16384" width="9" style="2"/>
  </cols>
  <sheetData>
    <row r="1" ht="22.85" spans="2:9">
      <c r="B1" s="72" t="s">
        <v>100</v>
      </c>
      <c r="C1" s="73"/>
      <c r="D1" s="73"/>
      <c r="E1" s="73"/>
      <c r="F1" s="73"/>
      <c r="G1" s="73"/>
      <c r="H1" s="73"/>
      <c r="I1" s="80"/>
    </row>
    <row r="2" ht="50.65" spans="2:9">
      <c r="B2" s="8" t="s">
        <v>1</v>
      </c>
      <c r="C2" s="9"/>
      <c r="D2" s="10" t="s">
        <v>2</v>
      </c>
      <c r="E2" s="11" t="s">
        <v>3</v>
      </c>
      <c r="F2" s="10" t="s">
        <v>4</v>
      </c>
      <c r="G2" s="11" t="s">
        <v>5</v>
      </c>
      <c r="H2" s="11" t="s">
        <v>36</v>
      </c>
      <c r="I2" s="11" t="s">
        <v>6</v>
      </c>
    </row>
    <row r="3" ht="15.75" spans="2:9">
      <c r="B3" s="12">
        <v>7</v>
      </c>
      <c r="C3" s="13" t="s">
        <v>101</v>
      </c>
      <c r="D3" s="14"/>
      <c r="E3" s="14"/>
      <c r="F3" s="15"/>
      <c r="G3" s="15"/>
      <c r="H3" s="47"/>
      <c r="I3" s="47"/>
    </row>
    <row r="4" ht="15.75" outlineLevel="1" spans="2:9">
      <c r="B4" s="12">
        <v>7.1</v>
      </c>
      <c r="C4" s="13" t="s">
        <v>102</v>
      </c>
      <c r="D4" s="14"/>
      <c r="E4" s="14"/>
      <c r="F4" s="15"/>
      <c r="G4" s="15"/>
      <c r="H4" s="47"/>
      <c r="I4" s="47"/>
    </row>
    <row r="5" ht="15.75" outlineLevel="1" spans="2:9">
      <c r="B5" s="16" t="s">
        <v>103</v>
      </c>
      <c r="C5" s="17" t="s">
        <v>104</v>
      </c>
      <c r="D5" s="18"/>
      <c r="E5" s="19"/>
      <c r="F5" s="20"/>
      <c r="G5" s="16"/>
      <c r="H5" s="94"/>
      <c r="I5" s="48"/>
    </row>
    <row r="6" ht="58" customHeight="1" outlineLevel="1" spans="2:9">
      <c r="B6" s="95" t="s">
        <v>105</v>
      </c>
      <c r="C6" s="96" t="s">
        <v>106</v>
      </c>
      <c r="D6" s="34" t="s">
        <v>107</v>
      </c>
      <c r="E6" s="22" t="s">
        <v>108</v>
      </c>
      <c r="F6" s="97"/>
      <c r="G6" s="66"/>
      <c r="H6" s="98"/>
      <c r="I6" s="98"/>
    </row>
    <row r="7" ht="55.5" customHeight="1" outlineLevel="1" spans="2:9">
      <c r="B7" s="95"/>
      <c r="C7" s="96"/>
      <c r="D7" s="34" t="s">
        <v>109</v>
      </c>
      <c r="E7" s="22"/>
      <c r="F7" s="99"/>
      <c r="G7" s="100"/>
      <c r="H7" s="101"/>
      <c r="I7" s="101"/>
    </row>
    <row r="8" ht="53.5" customHeight="1" outlineLevel="1" spans="2:9">
      <c r="B8" s="95"/>
      <c r="C8" s="96"/>
      <c r="D8" s="34" t="s">
        <v>110</v>
      </c>
      <c r="E8" s="22"/>
      <c r="F8" s="99"/>
      <c r="G8" s="100"/>
      <c r="H8" s="101"/>
      <c r="I8" s="101"/>
    </row>
    <row r="9" ht="63.65" customHeight="1" outlineLevel="1" spans="2:9">
      <c r="B9" s="95"/>
      <c r="C9" s="96"/>
      <c r="D9" s="34" t="s">
        <v>111</v>
      </c>
      <c r="E9" s="22"/>
      <c r="F9" s="99"/>
      <c r="G9" s="100"/>
      <c r="H9" s="101"/>
      <c r="I9" s="101"/>
    </row>
    <row r="10" ht="65.15" customHeight="1" outlineLevel="1" spans="2:9">
      <c r="B10" s="95"/>
      <c r="C10" s="96"/>
      <c r="D10" s="34" t="s">
        <v>112</v>
      </c>
      <c r="E10" s="22"/>
      <c r="F10" s="102"/>
      <c r="G10" s="68"/>
      <c r="H10" s="103"/>
      <c r="I10" s="103"/>
    </row>
    <row r="11" ht="105" outlineLevel="1" spans="2:9">
      <c r="B11" s="95" t="s">
        <v>113</v>
      </c>
      <c r="C11" s="96" t="s">
        <v>114</v>
      </c>
      <c r="D11" s="34" t="s">
        <v>115</v>
      </c>
      <c r="E11" s="96" t="s">
        <v>116</v>
      </c>
      <c r="F11" s="95"/>
      <c r="G11" s="92"/>
      <c r="H11" s="104"/>
      <c r="I11" s="109"/>
    </row>
    <row r="12" ht="120" outlineLevel="1" spans="2:9">
      <c r="B12" s="95"/>
      <c r="C12" s="96"/>
      <c r="D12" s="34" t="s">
        <v>117</v>
      </c>
      <c r="E12" s="96" t="s">
        <v>118</v>
      </c>
      <c r="F12" s="95"/>
      <c r="G12" s="92"/>
      <c r="H12" s="104"/>
      <c r="I12" s="109"/>
    </row>
    <row r="13" ht="164.5" customHeight="1" outlineLevel="1" spans="2:9">
      <c r="B13" s="95"/>
      <c r="C13" s="96"/>
      <c r="D13" s="34" t="s">
        <v>119</v>
      </c>
      <c r="E13" s="96" t="s">
        <v>120</v>
      </c>
      <c r="F13" s="95"/>
      <c r="G13" s="92"/>
      <c r="H13" s="104"/>
      <c r="I13" s="109"/>
    </row>
    <row r="14" ht="108" customHeight="1" outlineLevel="1" spans="2:9">
      <c r="B14" s="95"/>
      <c r="C14" s="96"/>
      <c r="D14" s="34" t="s">
        <v>121</v>
      </c>
      <c r="E14" s="23" t="s">
        <v>122</v>
      </c>
      <c r="F14" s="105"/>
      <c r="G14" s="106"/>
      <c r="H14" s="107"/>
      <c r="I14" s="61"/>
    </row>
    <row r="15" ht="37" customHeight="1" outlineLevel="1" spans="2:9">
      <c r="B15" s="95" t="s">
        <v>123</v>
      </c>
      <c r="C15" s="96" t="s">
        <v>124</v>
      </c>
      <c r="D15" s="34" t="s">
        <v>125</v>
      </c>
      <c r="E15" s="96" t="s">
        <v>126</v>
      </c>
      <c r="F15" s="97"/>
      <c r="G15" s="39"/>
      <c r="H15" s="98"/>
      <c r="I15" s="110"/>
    </row>
    <row r="16" ht="58" customHeight="1" outlineLevel="1" spans="2:9">
      <c r="B16" s="95"/>
      <c r="C16" s="96"/>
      <c r="D16" s="34" t="s">
        <v>127</v>
      </c>
      <c r="E16" s="96"/>
      <c r="F16" s="102"/>
      <c r="G16" s="40"/>
      <c r="H16" s="103"/>
      <c r="I16" s="111"/>
    </row>
    <row r="17" ht="60" outlineLevel="1" spans="2:9">
      <c r="B17" s="95"/>
      <c r="C17" s="96"/>
      <c r="D17" s="34" t="s">
        <v>128</v>
      </c>
      <c r="E17" s="23" t="s">
        <v>129</v>
      </c>
      <c r="F17" s="105"/>
      <c r="G17" s="106"/>
      <c r="H17" s="107"/>
      <c r="I17" s="61"/>
    </row>
    <row r="18" ht="90" outlineLevel="1" spans="2:9">
      <c r="B18" s="105" t="s">
        <v>130</v>
      </c>
      <c r="C18" s="23" t="s">
        <v>131</v>
      </c>
      <c r="D18" s="34" t="s">
        <v>132</v>
      </c>
      <c r="E18" s="23" t="s">
        <v>133</v>
      </c>
      <c r="F18" s="105"/>
      <c r="G18" s="106"/>
      <c r="H18" s="107"/>
      <c r="I18" s="112"/>
    </row>
    <row r="19" ht="90" outlineLevel="1" spans="2:9">
      <c r="B19" s="105" t="s">
        <v>134</v>
      </c>
      <c r="C19" s="23" t="s">
        <v>135</v>
      </c>
      <c r="D19" s="34" t="s">
        <v>136</v>
      </c>
      <c r="E19" s="34" t="s">
        <v>137</v>
      </c>
      <c r="F19" s="105"/>
      <c r="G19" s="106"/>
      <c r="H19" s="107"/>
      <c r="I19" s="112"/>
    </row>
    <row r="20" ht="75" outlineLevel="1" spans="2:9">
      <c r="B20" s="95" t="s">
        <v>138</v>
      </c>
      <c r="C20" s="96" t="s">
        <v>139</v>
      </c>
      <c r="D20" s="34" t="s">
        <v>140</v>
      </c>
      <c r="E20" s="96" t="s">
        <v>141</v>
      </c>
      <c r="F20" s="95"/>
      <c r="G20" s="45"/>
      <c r="H20" s="104"/>
      <c r="I20" s="65"/>
    </row>
    <row r="21" ht="90" outlineLevel="1" spans="2:9">
      <c r="B21" s="95" t="s">
        <v>142</v>
      </c>
      <c r="C21" s="96" t="s">
        <v>143</v>
      </c>
      <c r="D21" s="34" t="s">
        <v>144</v>
      </c>
      <c r="E21" s="96" t="s">
        <v>145</v>
      </c>
      <c r="F21" s="95"/>
      <c r="G21" s="39"/>
      <c r="H21" s="98"/>
      <c r="I21" s="64"/>
    </row>
    <row r="22" ht="90" outlineLevel="1" spans="2:9">
      <c r="B22" s="95"/>
      <c r="C22" s="96"/>
      <c r="D22" s="34" t="s">
        <v>146</v>
      </c>
      <c r="E22" s="96" t="s">
        <v>147</v>
      </c>
      <c r="F22" s="95"/>
      <c r="G22" s="78"/>
      <c r="H22" s="101"/>
      <c r="I22" s="84"/>
    </row>
    <row r="23" ht="90" outlineLevel="1" spans="2:9">
      <c r="B23" s="95"/>
      <c r="C23" s="96"/>
      <c r="D23" s="34" t="s">
        <v>148</v>
      </c>
      <c r="E23" s="96" t="s">
        <v>149</v>
      </c>
      <c r="F23" s="95"/>
      <c r="G23" s="78"/>
      <c r="H23" s="101"/>
      <c r="I23" s="84"/>
    </row>
    <row r="24" ht="75" outlineLevel="1" spans="2:9">
      <c r="B24" s="95"/>
      <c r="C24" s="96"/>
      <c r="D24" s="34" t="s">
        <v>150</v>
      </c>
      <c r="E24" s="96" t="s">
        <v>151</v>
      </c>
      <c r="F24" s="95"/>
      <c r="G24" s="40"/>
      <c r="H24" s="103"/>
      <c r="I24" s="60"/>
    </row>
    <row r="25" ht="15.75" outlineLevel="1" spans="2:9">
      <c r="B25" s="16" t="s">
        <v>152</v>
      </c>
      <c r="C25" s="17" t="s">
        <v>153</v>
      </c>
      <c r="D25" s="18"/>
      <c r="E25" s="19"/>
      <c r="F25" s="20"/>
      <c r="G25" s="16"/>
      <c r="H25" s="94"/>
      <c r="I25" s="48"/>
    </row>
    <row r="26" ht="68.15" customHeight="1" outlineLevel="1" spans="2:9">
      <c r="B26" s="95" t="s">
        <v>154</v>
      </c>
      <c r="C26" s="96" t="s">
        <v>106</v>
      </c>
      <c r="D26" s="23" t="s">
        <v>155</v>
      </c>
      <c r="E26" s="96" t="s">
        <v>156</v>
      </c>
      <c r="F26" s="97"/>
      <c r="G26" s="66"/>
      <c r="H26" s="98"/>
      <c r="I26" s="98"/>
    </row>
    <row r="27" ht="45.65" customHeight="1" outlineLevel="1" spans="2:9">
      <c r="B27" s="95"/>
      <c r="C27" s="96"/>
      <c r="D27" s="23" t="s">
        <v>157</v>
      </c>
      <c r="E27" s="96"/>
      <c r="F27" s="99"/>
      <c r="G27" s="100"/>
      <c r="H27" s="101"/>
      <c r="I27" s="101"/>
    </row>
    <row r="28" ht="45.65" customHeight="1" outlineLevel="1" spans="2:9">
      <c r="B28" s="95"/>
      <c r="C28" s="96"/>
      <c r="D28" s="23" t="s">
        <v>158</v>
      </c>
      <c r="E28" s="96"/>
      <c r="F28" s="102"/>
      <c r="G28" s="68"/>
      <c r="H28" s="103"/>
      <c r="I28" s="103"/>
    </row>
    <row r="29" ht="75" outlineLevel="1" spans="2:9">
      <c r="B29" s="95" t="s">
        <v>159</v>
      </c>
      <c r="C29" s="23" t="s">
        <v>114</v>
      </c>
      <c r="D29" s="23" t="s">
        <v>160</v>
      </c>
      <c r="E29" s="23" t="s">
        <v>161</v>
      </c>
      <c r="F29" s="105"/>
      <c r="G29" s="106"/>
      <c r="H29" s="107"/>
      <c r="I29" s="113"/>
    </row>
    <row r="30" ht="45" outlineLevel="1" spans="2:9">
      <c r="B30" s="95"/>
      <c r="C30" s="23"/>
      <c r="D30" s="23" t="s">
        <v>162</v>
      </c>
      <c r="E30" s="23" t="s">
        <v>163</v>
      </c>
      <c r="F30" s="105"/>
      <c r="G30" s="106"/>
      <c r="H30" s="107"/>
      <c r="I30" s="113"/>
    </row>
    <row r="31" ht="60" outlineLevel="1" spans="2:9">
      <c r="B31" s="95"/>
      <c r="C31" s="23"/>
      <c r="D31" s="23" t="s">
        <v>164</v>
      </c>
      <c r="E31" s="23" t="s">
        <v>165</v>
      </c>
      <c r="F31" s="105"/>
      <c r="G31" s="106"/>
      <c r="H31" s="107"/>
      <c r="I31" s="113"/>
    </row>
    <row r="32" ht="60" outlineLevel="1" spans="2:9">
      <c r="B32" s="95"/>
      <c r="C32" s="23"/>
      <c r="D32" s="23" t="s">
        <v>166</v>
      </c>
      <c r="E32" s="23" t="s">
        <v>167</v>
      </c>
      <c r="F32" s="105"/>
      <c r="G32" s="106"/>
      <c r="H32" s="107"/>
      <c r="I32" s="113"/>
    </row>
    <row r="33" ht="119.15" customHeight="1" outlineLevel="1" spans="2:9">
      <c r="B33" s="95" t="s">
        <v>168</v>
      </c>
      <c r="C33" s="96" t="s">
        <v>124</v>
      </c>
      <c r="D33" s="23" t="s">
        <v>169</v>
      </c>
      <c r="E33" s="23" t="s">
        <v>170</v>
      </c>
      <c r="F33" s="95"/>
      <c r="G33" s="92"/>
      <c r="H33" s="104"/>
      <c r="I33" s="109"/>
    </row>
    <row r="34" ht="49.5" customHeight="1" outlineLevel="1" spans="2:9">
      <c r="B34" s="95"/>
      <c r="C34" s="96"/>
      <c r="D34" s="23" t="s">
        <v>171</v>
      </c>
      <c r="E34" s="96" t="s">
        <v>172</v>
      </c>
      <c r="F34" s="97"/>
      <c r="G34" s="39"/>
      <c r="H34" s="98"/>
      <c r="I34" s="114"/>
    </row>
    <row r="35" ht="43" customHeight="1" outlineLevel="1" spans="2:9">
      <c r="B35" s="95"/>
      <c r="C35" s="96"/>
      <c r="D35" s="23" t="s">
        <v>173</v>
      </c>
      <c r="E35" s="96"/>
      <c r="F35" s="102"/>
      <c r="G35" s="40"/>
      <c r="H35" s="103"/>
      <c r="I35" s="115"/>
    </row>
    <row r="36" ht="130.5" customHeight="1" outlineLevel="1" spans="2:9">
      <c r="B36" s="95" t="s">
        <v>174</v>
      </c>
      <c r="C36" s="96" t="s">
        <v>131</v>
      </c>
      <c r="D36" s="23" t="s">
        <v>175</v>
      </c>
      <c r="E36" s="23" t="s">
        <v>176</v>
      </c>
      <c r="F36" s="105"/>
      <c r="G36" s="106"/>
      <c r="H36" s="107"/>
      <c r="I36" s="113"/>
    </row>
    <row r="37" s="1" customFormat="1" ht="105" outlineLevel="1" spans="2:9">
      <c r="B37" s="105" t="s">
        <v>177</v>
      </c>
      <c r="C37" s="23" t="s">
        <v>135</v>
      </c>
      <c r="D37" s="23" t="s">
        <v>178</v>
      </c>
      <c r="E37" s="34" t="s">
        <v>179</v>
      </c>
      <c r="F37" s="105"/>
      <c r="G37" s="106"/>
      <c r="H37" s="107"/>
      <c r="I37" s="23"/>
    </row>
    <row r="38" ht="75" outlineLevel="1" spans="2:9">
      <c r="B38" s="95" t="s">
        <v>180</v>
      </c>
      <c r="C38" s="96" t="s">
        <v>139</v>
      </c>
      <c r="D38" s="23" t="s">
        <v>181</v>
      </c>
      <c r="E38" s="96" t="s">
        <v>182</v>
      </c>
      <c r="F38" s="95"/>
      <c r="G38" s="45"/>
      <c r="H38" s="104"/>
      <c r="I38" s="65"/>
    </row>
    <row r="39" ht="72.65" customHeight="1" outlineLevel="1" spans="2:9">
      <c r="B39" s="95" t="s">
        <v>183</v>
      </c>
      <c r="C39" s="96" t="s">
        <v>143</v>
      </c>
      <c r="D39" s="23" t="s">
        <v>184</v>
      </c>
      <c r="E39" s="96" t="s">
        <v>185</v>
      </c>
      <c r="F39" s="95"/>
      <c r="G39" s="39"/>
      <c r="H39" s="104"/>
      <c r="I39" s="64"/>
    </row>
    <row r="40" ht="15.75" outlineLevel="1" spans="2:9">
      <c r="B40" s="16" t="s">
        <v>186</v>
      </c>
      <c r="C40" s="17" t="s">
        <v>187</v>
      </c>
      <c r="D40" s="18"/>
      <c r="E40" s="19"/>
      <c r="F40" s="20"/>
      <c r="G40" s="16"/>
      <c r="H40" s="94"/>
      <c r="I40" s="48"/>
    </row>
    <row r="41" ht="49.5" customHeight="1" outlineLevel="1" spans="2:9">
      <c r="B41" s="95" t="s">
        <v>188</v>
      </c>
      <c r="C41" s="96" t="s">
        <v>106</v>
      </c>
      <c r="D41" s="23" t="s">
        <v>189</v>
      </c>
      <c r="E41" s="96" t="s">
        <v>190</v>
      </c>
      <c r="F41" s="97"/>
      <c r="G41" s="66"/>
      <c r="H41" s="98"/>
      <c r="I41" s="98"/>
    </row>
    <row r="42" ht="69.65" customHeight="1" outlineLevel="1" spans="2:9">
      <c r="B42" s="95"/>
      <c r="C42" s="96"/>
      <c r="D42" s="23" t="s">
        <v>191</v>
      </c>
      <c r="E42" s="96"/>
      <c r="F42" s="99"/>
      <c r="G42" s="100"/>
      <c r="H42" s="101"/>
      <c r="I42" s="101"/>
    </row>
    <row r="43" ht="53.15" customHeight="1" outlineLevel="1" spans="2:9">
      <c r="B43" s="95"/>
      <c r="C43" s="96"/>
      <c r="D43" s="23" t="s">
        <v>192</v>
      </c>
      <c r="E43" s="96"/>
      <c r="F43" s="99"/>
      <c r="G43" s="100"/>
      <c r="H43" s="101"/>
      <c r="I43" s="101"/>
    </row>
    <row r="44" ht="53.15" customHeight="1" outlineLevel="1" spans="2:9">
      <c r="B44" s="95"/>
      <c r="C44" s="96"/>
      <c r="D44" s="23" t="s">
        <v>193</v>
      </c>
      <c r="E44" s="96"/>
      <c r="F44" s="99"/>
      <c r="G44" s="100"/>
      <c r="H44" s="101"/>
      <c r="I44" s="101"/>
    </row>
    <row r="45" ht="75.65" customHeight="1" outlineLevel="1" spans="2:9">
      <c r="B45" s="95"/>
      <c r="C45" s="96"/>
      <c r="D45" s="23" t="s">
        <v>194</v>
      </c>
      <c r="E45" s="96"/>
      <c r="F45" s="102"/>
      <c r="G45" s="68"/>
      <c r="H45" s="103"/>
      <c r="I45" s="103"/>
    </row>
    <row r="46" ht="135.65" customHeight="1" outlineLevel="1" spans="2:9">
      <c r="B46" s="95" t="s">
        <v>195</v>
      </c>
      <c r="C46" s="96" t="s">
        <v>114</v>
      </c>
      <c r="D46" s="23" t="s">
        <v>196</v>
      </c>
      <c r="E46" s="96" t="s">
        <v>197</v>
      </c>
      <c r="F46" s="95"/>
      <c r="G46" s="92"/>
      <c r="H46" s="104"/>
      <c r="I46" s="109"/>
    </row>
    <row r="47" ht="122.5" customHeight="1" outlineLevel="1" spans="2:9">
      <c r="B47" s="95"/>
      <c r="C47" s="96"/>
      <c r="D47" s="23" t="s">
        <v>198</v>
      </c>
      <c r="E47" s="96" t="s">
        <v>199</v>
      </c>
      <c r="F47" s="95"/>
      <c r="G47" s="92"/>
      <c r="H47" s="104"/>
      <c r="I47" s="109"/>
    </row>
    <row r="48" ht="75" outlineLevel="1" spans="2:9">
      <c r="B48" s="95"/>
      <c r="C48" s="96"/>
      <c r="D48" s="23" t="s">
        <v>200</v>
      </c>
      <c r="E48" s="23" t="s">
        <v>201</v>
      </c>
      <c r="F48" s="105"/>
      <c r="G48" s="108"/>
      <c r="H48" s="107"/>
      <c r="I48" s="113"/>
    </row>
    <row r="49" ht="52" customHeight="1" outlineLevel="1" spans="2:9">
      <c r="B49" s="95" t="s">
        <v>202</v>
      </c>
      <c r="C49" s="96" t="s">
        <v>124</v>
      </c>
      <c r="D49" s="23" t="s">
        <v>203</v>
      </c>
      <c r="E49" s="96" t="s">
        <v>204</v>
      </c>
      <c r="F49" s="97"/>
      <c r="G49" s="39"/>
      <c r="H49" s="98"/>
      <c r="I49" s="98"/>
    </row>
    <row r="50" ht="69.65" customHeight="1" outlineLevel="1" spans="2:9">
      <c r="B50" s="95"/>
      <c r="C50" s="96"/>
      <c r="D50" s="23" t="s">
        <v>205</v>
      </c>
      <c r="E50" s="96"/>
      <c r="F50" s="102"/>
      <c r="G50" s="40"/>
      <c r="H50" s="103"/>
      <c r="I50" s="103"/>
    </row>
    <row r="51" ht="140.5" customHeight="1" outlineLevel="1" spans="1:9">
      <c r="A51" s="1"/>
      <c r="B51" s="105" t="s">
        <v>206</v>
      </c>
      <c r="C51" s="23" t="s">
        <v>131</v>
      </c>
      <c r="D51" s="23" t="s">
        <v>207</v>
      </c>
      <c r="E51" s="23" t="s">
        <v>208</v>
      </c>
      <c r="F51" s="105"/>
      <c r="G51" s="66"/>
      <c r="H51" s="107"/>
      <c r="I51" s="113"/>
    </row>
    <row r="52" ht="75" outlineLevel="1" spans="1:9">
      <c r="A52" s="1"/>
      <c r="B52" s="105" t="s">
        <v>209</v>
      </c>
      <c r="C52" s="23" t="s">
        <v>135</v>
      </c>
      <c r="D52" s="23" t="s">
        <v>210</v>
      </c>
      <c r="E52" s="23" t="s">
        <v>211</v>
      </c>
      <c r="F52" s="105"/>
      <c r="G52" s="66"/>
      <c r="H52" s="107"/>
      <c r="I52" s="113"/>
    </row>
    <row r="53" ht="57" customHeight="1" outlineLevel="1" spans="2:9">
      <c r="B53" s="95" t="s">
        <v>212</v>
      </c>
      <c r="C53" s="96" t="s">
        <v>139</v>
      </c>
      <c r="D53" s="23" t="s">
        <v>213</v>
      </c>
      <c r="E53" s="96" t="s">
        <v>214</v>
      </c>
      <c r="F53" s="97"/>
      <c r="G53" s="35"/>
      <c r="H53" s="98"/>
      <c r="I53" s="116"/>
    </row>
    <row r="54" ht="50.5" customHeight="1" outlineLevel="1" spans="2:9">
      <c r="B54" s="95"/>
      <c r="C54" s="96"/>
      <c r="D54" s="23" t="s">
        <v>215</v>
      </c>
      <c r="E54" s="96"/>
      <c r="F54" s="102"/>
      <c r="G54" s="37"/>
      <c r="H54" s="103"/>
      <c r="I54" s="58"/>
    </row>
    <row r="55" ht="78.65" customHeight="1" outlineLevel="1" spans="2:9">
      <c r="B55" s="95" t="s">
        <v>216</v>
      </c>
      <c r="C55" s="96" t="s">
        <v>143</v>
      </c>
      <c r="D55" s="23" t="s">
        <v>217</v>
      </c>
      <c r="E55" s="96" t="s">
        <v>218</v>
      </c>
      <c r="F55" s="97"/>
      <c r="G55" s="39"/>
      <c r="H55" s="98"/>
      <c r="I55" s="64"/>
    </row>
    <row r="56" ht="53.15" customHeight="1" outlineLevel="1" spans="2:9">
      <c r="B56" s="95"/>
      <c r="C56" s="96"/>
      <c r="D56" s="23" t="s">
        <v>219</v>
      </c>
      <c r="E56" s="96"/>
      <c r="F56" s="102"/>
      <c r="G56" s="40"/>
      <c r="H56" s="103"/>
      <c r="I56" s="60"/>
    </row>
    <row r="57" ht="15.75" outlineLevel="1" spans="2:9">
      <c r="B57" s="16" t="s">
        <v>220</v>
      </c>
      <c r="C57" s="17" t="s">
        <v>221</v>
      </c>
      <c r="D57" s="18"/>
      <c r="E57" s="19"/>
      <c r="F57" s="20"/>
      <c r="G57" s="16"/>
      <c r="H57" s="94"/>
      <c r="I57" s="48"/>
    </row>
    <row r="58" ht="42" customHeight="1" outlineLevel="1" spans="2:9">
      <c r="B58" s="95" t="s">
        <v>222</v>
      </c>
      <c r="C58" s="96" t="s">
        <v>106</v>
      </c>
      <c r="D58" s="96" t="s">
        <v>223</v>
      </c>
      <c r="E58" s="96" t="s">
        <v>224</v>
      </c>
      <c r="F58" s="97"/>
      <c r="G58" s="66"/>
      <c r="H58" s="98"/>
      <c r="I58" s="98"/>
    </row>
    <row r="59" outlineLevel="1" spans="2:9">
      <c r="B59" s="95"/>
      <c r="C59" s="96"/>
      <c r="D59" s="96" t="s">
        <v>225</v>
      </c>
      <c r="E59" s="96"/>
      <c r="F59" s="99"/>
      <c r="G59" s="100"/>
      <c r="H59" s="101"/>
      <c r="I59" s="101"/>
    </row>
    <row r="60" ht="36.65" customHeight="1" outlineLevel="1" spans="2:9">
      <c r="B60" s="95"/>
      <c r="C60" s="96"/>
      <c r="D60" s="96" t="s">
        <v>226</v>
      </c>
      <c r="E60" s="96"/>
      <c r="F60" s="99"/>
      <c r="G60" s="100"/>
      <c r="H60" s="101"/>
      <c r="I60" s="101"/>
    </row>
    <row r="61" ht="31.5" customHeight="1" outlineLevel="1" spans="2:9">
      <c r="B61" s="95"/>
      <c r="C61" s="96"/>
      <c r="D61" s="96" t="s">
        <v>227</v>
      </c>
      <c r="E61" s="96"/>
      <c r="F61" s="99"/>
      <c r="G61" s="100"/>
      <c r="H61" s="101"/>
      <c r="I61" s="101"/>
    </row>
    <row r="62" ht="94.5" customHeight="1" outlineLevel="1" spans="2:9">
      <c r="B62" s="95"/>
      <c r="C62" s="96"/>
      <c r="D62" s="96" t="s">
        <v>228</v>
      </c>
      <c r="E62" s="96"/>
      <c r="F62" s="99"/>
      <c r="G62" s="100"/>
      <c r="H62" s="101"/>
      <c r="I62" s="101"/>
    </row>
    <row r="63" ht="68.15" customHeight="1" outlineLevel="1" spans="2:9">
      <c r="B63" s="95"/>
      <c r="C63" s="96"/>
      <c r="D63" s="96" t="s">
        <v>229</v>
      </c>
      <c r="E63" s="96"/>
      <c r="F63" s="102"/>
      <c r="G63" s="68"/>
      <c r="H63" s="103"/>
      <c r="I63" s="103"/>
    </row>
    <row r="64" ht="134.15" customHeight="1" outlineLevel="1" spans="2:9">
      <c r="B64" s="105" t="s">
        <v>230</v>
      </c>
      <c r="C64" s="23" t="s">
        <v>114</v>
      </c>
      <c r="D64" s="23" t="s">
        <v>231</v>
      </c>
      <c r="E64" s="23" t="s">
        <v>232</v>
      </c>
      <c r="F64" s="105"/>
      <c r="G64" s="106"/>
      <c r="H64" s="107"/>
      <c r="I64" s="113"/>
    </row>
    <row r="65" ht="75" outlineLevel="1" spans="2:9">
      <c r="B65" s="105"/>
      <c r="C65" s="23"/>
      <c r="D65" s="23" t="s">
        <v>233</v>
      </c>
      <c r="E65" s="23" t="s">
        <v>234</v>
      </c>
      <c r="F65" s="105"/>
      <c r="G65" s="106"/>
      <c r="H65" s="107"/>
      <c r="I65" s="113"/>
    </row>
    <row r="66" ht="90" outlineLevel="1" spans="2:9">
      <c r="B66" s="105"/>
      <c r="C66" s="23"/>
      <c r="D66" s="23" t="s">
        <v>235</v>
      </c>
      <c r="E66" s="23" t="s">
        <v>236</v>
      </c>
      <c r="F66" s="105"/>
      <c r="G66" s="106"/>
      <c r="H66" s="107"/>
      <c r="I66" s="113"/>
    </row>
    <row r="67" ht="161.5" customHeight="1" outlineLevel="1" spans="2:9">
      <c r="B67" s="105" t="s">
        <v>237</v>
      </c>
      <c r="C67" s="23" t="s">
        <v>124</v>
      </c>
      <c r="D67" s="23" t="s">
        <v>238</v>
      </c>
      <c r="E67" s="23" t="s">
        <v>239</v>
      </c>
      <c r="F67" s="105"/>
      <c r="G67" s="106"/>
      <c r="H67" s="107"/>
      <c r="I67" s="113"/>
    </row>
    <row r="68" ht="60" outlineLevel="1" spans="2:9">
      <c r="B68" s="105"/>
      <c r="C68" s="23"/>
      <c r="D68" s="23" t="s">
        <v>240</v>
      </c>
      <c r="E68" s="23" t="s">
        <v>241</v>
      </c>
      <c r="F68" s="105"/>
      <c r="G68" s="106"/>
      <c r="H68" s="107"/>
      <c r="I68" s="113"/>
    </row>
    <row r="69" ht="90" outlineLevel="1" spans="2:9">
      <c r="B69" s="105"/>
      <c r="C69" s="23"/>
      <c r="D69" s="23" t="s">
        <v>242</v>
      </c>
      <c r="E69" s="23" t="s">
        <v>243</v>
      </c>
      <c r="F69" s="105"/>
      <c r="G69" s="106"/>
      <c r="H69" s="107"/>
      <c r="I69" s="113"/>
    </row>
    <row r="70" ht="129" customHeight="1" outlineLevel="1" spans="2:9">
      <c r="B70" s="105" t="s">
        <v>244</v>
      </c>
      <c r="C70" s="23" t="s">
        <v>131</v>
      </c>
      <c r="D70" s="23" t="s">
        <v>245</v>
      </c>
      <c r="E70" s="23" t="s">
        <v>246</v>
      </c>
      <c r="F70" s="105"/>
      <c r="G70" s="106"/>
      <c r="H70" s="107"/>
      <c r="I70" s="113"/>
    </row>
    <row r="71" ht="77.5" customHeight="1" outlineLevel="1" spans="2:9">
      <c r="B71" s="95" t="s">
        <v>247</v>
      </c>
      <c r="C71" s="96" t="s">
        <v>135</v>
      </c>
      <c r="D71" s="23" t="s">
        <v>248</v>
      </c>
      <c r="E71" s="23" t="s">
        <v>249</v>
      </c>
      <c r="F71" s="105"/>
      <c r="G71" s="106"/>
      <c r="H71" s="107"/>
      <c r="I71" s="61"/>
    </row>
    <row r="72" ht="75" outlineLevel="1" spans="2:9">
      <c r="B72" s="95" t="s">
        <v>250</v>
      </c>
      <c r="C72" s="96" t="s">
        <v>139</v>
      </c>
      <c r="D72" s="96" t="s">
        <v>251</v>
      </c>
      <c r="E72" s="96" t="s">
        <v>182</v>
      </c>
      <c r="F72" s="95"/>
      <c r="G72" s="45"/>
      <c r="H72" s="104"/>
      <c r="I72" s="65"/>
    </row>
    <row r="73" ht="59.5" customHeight="1" outlineLevel="1" spans="2:9">
      <c r="B73" s="95" t="s">
        <v>252</v>
      </c>
      <c r="C73" s="96" t="s">
        <v>143</v>
      </c>
      <c r="D73" s="96" t="s">
        <v>253</v>
      </c>
      <c r="E73" s="96" t="s">
        <v>254</v>
      </c>
      <c r="F73" s="97"/>
      <c r="G73" s="39"/>
      <c r="H73" s="98"/>
      <c r="I73" s="64"/>
    </row>
    <row r="74" ht="48.65" customHeight="1" outlineLevel="1" spans="2:9">
      <c r="B74" s="95"/>
      <c r="C74" s="96"/>
      <c r="D74" s="96" t="s">
        <v>255</v>
      </c>
      <c r="E74" s="96"/>
      <c r="F74" s="102"/>
      <c r="G74" s="40"/>
      <c r="H74" s="103"/>
      <c r="I74" s="60"/>
    </row>
    <row r="75" ht="15.75" outlineLevel="1" spans="2:9">
      <c r="B75" s="16" t="s">
        <v>256</v>
      </c>
      <c r="C75" s="17" t="s">
        <v>257</v>
      </c>
      <c r="D75" s="18"/>
      <c r="E75" s="19"/>
      <c r="F75" s="20"/>
      <c r="G75" s="16"/>
      <c r="H75" s="94"/>
      <c r="I75" s="48"/>
    </row>
    <row r="76" ht="68.15" customHeight="1" outlineLevel="1" spans="2:9">
      <c r="B76" s="95" t="s">
        <v>258</v>
      </c>
      <c r="C76" s="96" t="s">
        <v>106</v>
      </c>
      <c r="D76" s="96" t="s">
        <v>259</v>
      </c>
      <c r="E76" s="52" t="s">
        <v>260</v>
      </c>
      <c r="F76" s="97"/>
      <c r="G76" s="66"/>
      <c r="H76" s="98"/>
      <c r="I76" s="98"/>
    </row>
    <row r="77" ht="51.65" customHeight="1" outlineLevel="1" spans="2:9">
      <c r="B77" s="95"/>
      <c r="C77" s="96"/>
      <c r="D77" s="96" t="s">
        <v>261</v>
      </c>
      <c r="E77" s="53"/>
      <c r="F77" s="99"/>
      <c r="G77" s="100"/>
      <c r="H77" s="101"/>
      <c r="I77" s="101"/>
    </row>
    <row r="78" ht="63" customHeight="1" outlineLevel="1" spans="2:9">
      <c r="B78" s="95"/>
      <c r="C78" s="96"/>
      <c r="D78" s="96" t="s">
        <v>262</v>
      </c>
      <c r="E78" s="53"/>
      <c r="F78" s="99"/>
      <c r="G78" s="100"/>
      <c r="H78" s="101"/>
      <c r="I78" s="101"/>
    </row>
    <row r="79" ht="102" customHeight="1" outlineLevel="1" spans="2:9">
      <c r="B79" s="95"/>
      <c r="C79" s="96"/>
      <c r="D79" s="96" t="s">
        <v>263</v>
      </c>
      <c r="E79" s="54"/>
      <c r="F79" s="102"/>
      <c r="G79" s="68"/>
      <c r="H79" s="103"/>
      <c r="I79" s="103"/>
    </row>
    <row r="80" ht="52" customHeight="1" outlineLevel="1" spans="2:9">
      <c r="B80" s="95" t="s">
        <v>264</v>
      </c>
      <c r="C80" s="96" t="s">
        <v>114</v>
      </c>
      <c r="D80" s="96" t="s">
        <v>265</v>
      </c>
      <c r="E80" s="52" t="s">
        <v>266</v>
      </c>
      <c r="F80" s="97"/>
      <c r="G80" s="39"/>
      <c r="H80" s="98"/>
      <c r="I80" s="36"/>
    </row>
    <row r="81" ht="26.5" customHeight="1" outlineLevel="1" spans="2:9">
      <c r="B81" s="95"/>
      <c r="C81" s="96"/>
      <c r="D81" s="96" t="s">
        <v>267</v>
      </c>
      <c r="E81" s="53"/>
      <c r="F81" s="99"/>
      <c r="G81" s="78"/>
      <c r="H81" s="101"/>
      <c r="I81" s="79"/>
    </row>
    <row r="82" ht="23.15" customHeight="1" outlineLevel="1" spans="2:9">
      <c r="B82" s="95"/>
      <c r="C82" s="96"/>
      <c r="D82" s="96" t="s">
        <v>268</v>
      </c>
      <c r="E82" s="53"/>
      <c r="F82" s="99"/>
      <c r="G82" s="78"/>
      <c r="H82" s="101"/>
      <c r="I82" s="79"/>
    </row>
    <row r="83" ht="34" customHeight="1" outlineLevel="1" spans="2:9">
      <c r="B83" s="95"/>
      <c r="C83" s="96"/>
      <c r="D83" s="96" t="s">
        <v>269</v>
      </c>
      <c r="E83" s="54"/>
      <c r="F83" s="102"/>
      <c r="G83" s="40"/>
      <c r="H83" s="103"/>
      <c r="I83" s="38"/>
    </row>
    <row r="84" ht="90" outlineLevel="1" spans="2:9">
      <c r="B84" s="95" t="s">
        <v>270</v>
      </c>
      <c r="C84" s="96" t="s">
        <v>124</v>
      </c>
      <c r="D84" s="96" t="s">
        <v>271</v>
      </c>
      <c r="E84" s="96" t="s">
        <v>272</v>
      </c>
      <c r="F84" s="95"/>
      <c r="G84" s="92"/>
      <c r="H84" s="107"/>
      <c r="I84" s="109"/>
    </row>
    <row r="85" ht="90" outlineLevel="1" spans="2:9">
      <c r="B85" s="95" t="s">
        <v>273</v>
      </c>
      <c r="C85" s="96" t="s">
        <v>131</v>
      </c>
      <c r="D85" s="23" t="s">
        <v>274</v>
      </c>
      <c r="E85" s="23" t="s">
        <v>275</v>
      </c>
      <c r="F85" s="105"/>
      <c r="G85" s="106"/>
      <c r="H85" s="107"/>
      <c r="I85" s="113"/>
    </row>
    <row r="86" ht="90" outlineLevel="1" spans="2:9">
      <c r="B86" s="105" t="s">
        <v>276</v>
      </c>
      <c r="C86" s="23" t="s">
        <v>135</v>
      </c>
      <c r="D86" s="23" t="s">
        <v>277</v>
      </c>
      <c r="E86" s="23" t="s">
        <v>278</v>
      </c>
      <c r="F86" s="105"/>
      <c r="G86" s="106"/>
      <c r="H86" s="107"/>
      <c r="I86" s="113"/>
    </row>
    <row r="87" ht="75" outlineLevel="1" spans="2:9">
      <c r="B87" s="95" t="s">
        <v>279</v>
      </c>
      <c r="C87" s="96" t="s">
        <v>139</v>
      </c>
      <c r="D87" s="96" t="s">
        <v>280</v>
      </c>
      <c r="E87" s="96" t="s">
        <v>182</v>
      </c>
      <c r="F87" s="95"/>
      <c r="G87" s="45"/>
      <c r="H87" s="104"/>
      <c r="I87" s="65"/>
    </row>
    <row r="88" ht="75" outlineLevel="1" spans="2:9">
      <c r="B88" s="95" t="s">
        <v>281</v>
      </c>
      <c r="C88" s="96" t="s">
        <v>143</v>
      </c>
      <c r="D88" s="96" t="s">
        <v>282</v>
      </c>
      <c r="E88" s="96" t="s">
        <v>283</v>
      </c>
      <c r="F88" s="95"/>
      <c r="G88" s="39"/>
      <c r="H88" s="104"/>
      <c r="I88" s="64"/>
    </row>
    <row r="89" ht="15.75" outlineLevel="1" spans="2:9">
      <c r="B89" s="16" t="s">
        <v>284</v>
      </c>
      <c r="C89" s="17" t="s">
        <v>285</v>
      </c>
      <c r="D89" s="18"/>
      <c r="E89" s="19"/>
      <c r="F89" s="20"/>
      <c r="G89" s="16"/>
      <c r="H89" s="94"/>
      <c r="I89" s="48"/>
    </row>
    <row r="90" ht="64.5" customHeight="1" outlineLevel="1" spans="2:9">
      <c r="B90" s="95" t="s">
        <v>286</v>
      </c>
      <c r="C90" s="96" t="s">
        <v>106</v>
      </c>
      <c r="D90" s="23" t="s">
        <v>287</v>
      </c>
      <c r="E90" s="52" t="s">
        <v>288</v>
      </c>
      <c r="F90" s="97"/>
      <c r="G90" s="66"/>
      <c r="H90" s="98"/>
      <c r="I90" s="110"/>
    </row>
    <row r="91" ht="48" customHeight="1" outlineLevel="1" spans="2:9">
      <c r="B91" s="95"/>
      <c r="C91" s="96"/>
      <c r="D91" s="23" t="s">
        <v>289</v>
      </c>
      <c r="E91" s="53"/>
      <c r="F91" s="99"/>
      <c r="G91" s="100"/>
      <c r="H91" s="101"/>
      <c r="I91" s="123"/>
    </row>
    <row r="92" ht="46" customHeight="1" outlineLevel="1" spans="2:9">
      <c r="B92" s="95"/>
      <c r="C92" s="96"/>
      <c r="D92" s="23" t="s">
        <v>290</v>
      </c>
      <c r="E92" s="53"/>
      <c r="F92" s="99"/>
      <c r="G92" s="100"/>
      <c r="H92" s="101"/>
      <c r="I92" s="123"/>
    </row>
    <row r="93" ht="46.5" customHeight="1" outlineLevel="1" spans="2:9">
      <c r="B93" s="95"/>
      <c r="C93" s="96"/>
      <c r="D93" s="23" t="s">
        <v>291</v>
      </c>
      <c r="E93" s="53"/>
      <c r="F93" s="99"/>
      <c r="G93" s="100"/>
      <c r="H93" s="101"/>
      <c r="I93" s="123"/>
    </row>
    <row r="94" ht="52" customHeight="1" outlineLevel="1" spans="2:9">
      <c r="B94" s="95"/>
      <c r="C94" s="96"/>
      <c r="D94" s="23" t="s">
        <v>292</v>
      </c>
      <c r="E94" s="53"/>
      <c r="F94" s="99"/>
      <c r="G94" s="100"/>
      <c r="H94" s="101"/>
      <c r="I94" s="123"/>
    </row>
    <row r="95" ht="44.5" customHeight="1" outlineLevel="1" spans="2:9">
      <c r="B95" s="95"/>
      <c r="C95" s="96"/>
      <c r="D95" s="23" t="s">
        <v>293</v>
      </c>
      <c r="E95" s="54"/>
      <c r="F95" s="102"/>
      <c r="G95" s="68"/>
      <c r="H95" s="103"/>
      <c r="I95" s="111"/>
    </row>
    <row r="96" ht="139" customHeight="1" outlineLevel="1" spans="2:9">
      <c r="B96" s="95" t="s">
        <v>294</v>
      </c>
      <c r="C96" s="96" t="s">
        <v>114</v>
      </c>
      <c r="D96" s="23" t="s">
        <v>295</v>
      </c>
      <c r="E96" s="96" t="s">
        <v>296</v>
      </c>
      <c r="F96" s="95"/>
      <c r="G96" s="92"/>
      <c r="H96" s="104"/>
      <c r="I96" s="113"/>
    </row>
    <row r="97" ht="105" outlineLevel="1" spans="2:9">
      <c r="B97" s="95"/>
      <c r="C97" s="96"/>
      <c r="D97" s="23" t="s">
        <v>297</v>
      </c>
      <c r="E97" s="96" t="s">
        <v>298</v>
      </c>
      <c r="F97" s="95"/>
      <c r="G97" s="92"/>
      <c r="H97" s="104"/>
      <c r="I97" s="113"/>
    </row>
    <row r="98" ht="60" outlineLevel="1" spans="2:9">
      <c r="B98" s="95"/>
      <c r="C98" s="96"/>
      <c r="D98" s="23" t="s">
        <v>299</v>
      </c>
      <c r="E98" s="96" t="s">
        <v>300</v>
      </c>
      <c r="F98" s="95"/>
      <c r="G98" s="92"/>
      <c r="H98" s="104"/>
      <c r="I98" s="113"/>
    </row>
    <row r="99" ht="108.65" customHeight="1" outlineLevel="1" spans="2:9">
      <c r="B99" s="95" t="s">
        <v>301</v>
      </c>
      <c r="C99" s="96" t="s">
        <v>124</v>
      </c>
      <c r="D99" s="23" t="s">
        <v>302</v>
      </c>
      <c r="E99" s="96" t="s">
        <v>303</v>
      </c>
      <c r="F99" s="95"/>
      <c r="G99" s="92"/>
      <c r="H99" s="104"/>
      <c r="I99" s="124"/>
    </row>
    <row r="100" ht="109" customHeight="1" outlineLevel="1" spans="2:9">
      <c r="B100" s="95"/>
      <c r="C100" s="96"/>
      <c r="D100" s="23" t="s">
        <v>304</v>
      </c>
      <c r="E100" s="96" t="s">
        <v>305</v>
      </c>
      <c r="F100" s="95"/>
      <c r="G100" s="92"/>
      <c r="H100" s="104"/>
      <c r="I100" s="65"/>
    </row>
    <row r="101" ht="75" outlineLevel="1" spans="2:9">
      <c r="B101" s="95"/>
      <c r="C101" s="96"/>
      <c r="D101" s="23" t="s">
        <v>306</v>
      </c>
      <c r="E101" s="96" t="s">
        <v>307</v>
      </c>
      <c r="F101" s="95"/>
      <c r="G101" s="92"/>
      <c r="H101" s="104"/>
      <c r="I101" s="124"/>
    </row>
    <row r="102" ht="162" customHeight="1" outlineLevel="1" spans="2:9">
      <c r="B102" s="95" t="s">
        <v>308</v>
      </c>
      <c r="C102" s="96" t="s">
        <v>131</v>
      </c>
      <c r="D102" s="23" t="s">
        <v>309</v>
      </c>
      <c r="E102" s="4" t="s">
        <v>310</v>
      </c>
      <c r="F102" s="95"/>
      <c r="G102" s="92"/>
      <c r="H102" s="104"/>
      <c r="I102" s="109"/>
    </row>
    <row r="103" ht="105" outlineLevel="1" spans="2:9">
      <c r="B103" s="105" t="s">
        <v>311</v>
      </c>
      <c r="C103" s="23" t="s">
        <v>135</v>
      </c>
      <c r="D103" s="23" t="s">
        <v>312</v>
      </c>
      <c r="E103" s="34" t="s">
        <v>313</v>
      </c>
      <c r="F103" s="105"/>
      <c r="G103" s="106"/>
      <c r="H103" s="107"/>
      <c r="I103" s="113"/>
    </row>
    <row r="104" ht="94" customHeight="1" outlineLevel="1" spans="2:9">
      <c r="B104" s="95" t="s">
        <v>314</v>
      </c>
      <c r="C104" s="96" t="s">
        <v>139</v>
      </c>
      <c r="D104" s="23" t="s">
        <v>315</v>
      </c>
      <c r="E104" s="96" t="s">
        <v>182</v>
      </c>
      <c r="F104" s="95"/>
      <c r="G104" s="45"/>
      <c r="H104" s="104"/>
      <c r="I104" s="65"/>
    </row>
    <row r="105" ht="48" customHeight="1" outlineLevel="1" spans="2:9">
      <c r="B105" s="95" t="s">
        <v>316</v>
      </c>
      <c r="C105" s="96" t="s">
        <v>143</v>
      </c>
      <c r="D105" s="23" t="s">
        <v>317</v>
      </c>
      <c r="E105" s="52" t="s">
        <v>318</v>
      </c>
      <c r="F105" s="97"/>
      <c r="G105" s="39"/>
      <c r="H105" s="98"/>
      <c r="I105" s="64"/>
    </row>
    <row r="106" ht="41.5" customHeight="1" outlineLevel="1" spans="2:9">
      <c r="B106" s="95"/>
      <c r="C106" s="96"/>
      <c r="D106" s="23" t="s">
        <v>319</v>
      </c>
      <c r="E106" s="53"/>
      <c r="F106" s="99"/>
      <c r="G106" s="78"/>
      <c r="H106" s="101"/>
      <c r="I106" s="101"/>
    </row>
    <row r="107" ht="57.65" customHeight="1" outlineLevel="1" spans="2:9">
      <c r="B107" s="95"/>
      <c r="C107" s="96"/>
      <c r="D107" s="23" t="s">
        <v>320</v>
      </c>
      <c r="E107" s="54"/>
      <c r="F107" s="102"/>
      <c r="G107" s="40"/>
      <c r="H107" s="103"/>
      <c r="I107" s="103"/>
    </row>
    <row r="108" ht="15.75" outlineLevel="1" spans="2:9">
      <c r="B108" s="16" t="s">
        <v>321</v>
      </c>
      <c r="C108" s="17" t="s">
        <v>322</v>
      </c>
      <c r="D108" s="18"/>
      <c r="E108" s="19"/>
      <c r="F108" s="20"/>
      <c r="G108" s="16"/>
      <c r="H108" s="94"/>
      <c r="I108" s="48"/>
    </row>
    <row r="109" ht="73.5" customHeight="1" outlineLevel="1" spans="2:9">
      <c r="B109" s="95" t="s">
        <v>323</v>
      </c>
      <c r="C109" s="96" t="s">
        <v>106</v>
      </c>
      <c r="D109" s="23" t="s">
        <v>324</v>
      </c>
      <c r="E109" s="52" t="s">
        <v>325</v>
      </c>
      <c r="F109" s="97"/>
      <c r="G109" s="66"/>
      <c r="H109" s="98"/>
      <c r="I109" s="98"/>
    </row>
    <row r="110" ht="65.5" customHeight="1" outlineLevel="1" spans="2:9">
      <c r="B110" s="95"/>
      <c r="C110" s="96"/>
      <c r="D110" s="23" t="s">
        <v>326</v>
      </c>
      <c r="E110" s="53"/>
      <c r="F110" s="99"/>
      <c r="G110" s="100"/>
      <c r="H110" s="101"/>
      <c r="I110" s="101"/>
    </row>
    <row r="111" ht="73.5" customHeight="1" outlineLevel="1" spans="2:9">
      <c r="B111" s="95"/>
      <c r="C111" s="96"/>
      <c r="D111" s="23" t="s">
        <v>327</v>
      </c>
      <c r="E111" s="53"/>
      <c r="F111" s="99"/>
      <c r="G111" s="100"/>
      <c r="H111" s="101"/>
      <c r="I111" s="101"/>
    </row>
    <row r="112" ht="82" customHeight="1" outlineLevel="1" spans="2:9">
      <c r="B112" s="95"/>
      <c r="C112" s="96"/>
      <c r="D112" s="23" t="s">
        <v>328</v>
      </c>
      <c r="E112" s="54"/>
      <c r="F112" s="102"/>
      <c r="G112" s="68"/>
      <c r="H112" s="103"/>
      <c r="I112" s="103"/>
    </row>
    <row r="113" ht="109" customHeight="1" outlineLevel="1" spans="2:9">
      <c r="B113" s="95" t="s">
        <v>329</v>
      </c>
      <c r="C113" s="96" t="s">
        <v>114</v>
      </c>
      <c r="D113" s="23" t="s">
        <v>330</v>
      </c>
      <c r="E113" s="96" t="s">
        <v>331</v>
      </c>
      <c r="F113" s="95"/>
      <c r="G113" s="92"/>
      <c r="H113" s="104"/>
      <c r="I113" s="96"/>
    </row>
    <row r="114" ht="52" customHeight="1" outlineLevel="1" spans="2:9">
      <c r="B114" s="95"/>
      <c r="C114" s="96"/>
      <c r="D114" s="23" t="s">
        <v>332</v>
      </c>
      <c r="E114" s="117" t="s">
        <v>333</v>
      </c>
      <c r="F114" s="118"/>
      <c r="G114" s="66"/>
      <c r="H114" s="119"/>
      <c r="I114" s="67"/>
    </row>
    <row r="115" ht="69" customHeight="1" outlineLevel="1" spans="2:9">
      <c r="B115" s="95"/>
      <c r="C115" s="96"/>
      <c r="D115" s="23" t="s">
        <v>334</v>
      </c>
      <c r="E115" s="120"/>
      <c r="F115" s="121"/>
      <c r="G115" s="68"/>
      <c r="H115" s="122"/>
      <c r="I115" s="69"/>
    </row>
    <row r="116" ht="73.5" customHeight="1" outlineLevel="1" spans="2:9">
      <c r="B116" s="95" t="s">
        <v>335</v>
      </c>
      <c r="C116" s="96" t="s">
        <v>124</v>
      </c>
      <c r="D116" s="23" t="s">
        <v>336</v>
      </c>
      <c r="E116" s="52" t="s">
        <v>337</v>
      </c>
      <c r="F116" s="97"/>
      <c r="G116" s="39"/>
      <c r="H116" s="98"/>
      <c r="I116" s="98"/>
    </row>
    <row r="117" ht="53.15" customHeight="1" outlineLevel="1" spans="2:9">
      <c r="B117" s="95"/>
      <c r="C117" s="96"/>
      <c r="D117" s="23" t="s">
        <v>338</v>
      </c>
      <c r="E117" s="53"/>
      <c r="F117" s="99"/>
      <c r="G117" s="78"/>
      <c r="H117" s="101"/>
      <c r="I117" s="101"/>
    </row>
    <row r="118" ht="60.65" customHeight="1" outlineLevel="1" spans="2:9">
      <c r="B118" s="95"/>
      <c r="C118" s="96"/>
      <c r="D118" s="23" t="s">
        <v>339</v>
      </c>
      <c r="E118" s="54"/>
      <c r="F118" s="102"/>
      <c r="G118" s="40"/>
      <c r="H118" s="103"/>
      <c r="I118" s="103"/>
    </row>
    <row r="119" ht="75" outlineLevel="1" spans="1:9">
      <c r="A119" s="1"/>
      <c r="B119" s="105" t="s">
        <v>340</v>
      </c>
      <c r="C119" s="23" t="s">
        <v>131</v>
      </c>
      <c r="D119" s="23" t="s">
        <v>341</v>
      </c>
      <c r="E119" s="23" t="s">
        <v>342</v>
      </c>
      <c r="F119" s="105"/>
      <c r="G119" s="106"/>
      <c r="H119" s="107"/>
      <c r="I119" s="113"/>
    </row>
    <row r="120" ht="97.5" customHeight="1" outlineLevel="1" spans="1:9">
      <c r="A120" s="1"/>
      <c r="B120" s="105"/>
      <c r="C120" s="23"/>
      <c r="D120" s="23" t="s">
        <v>343</v>
      </c>
      <c r="E120" s="23" t="s">
        <v>344</v>
      </c>
      <c r="F120" s="105"/>
      <c r="G120" s="106"/>
      <c r="H120" s="107"/>
      <c r="I120" s="113"/>
    </row>
    <row r="121" ht="90" outlineLevel="1" spans="1:9">
      <c r="A121" s="1"/>
      <c r="B121" s="105" t="s">
        <v>345</v>
      </c>
      <c r="C121" s="23" t="s">
        <v>135</v>
      </c>
      <c r="D121" s="23" t="s">
        <v>346</v>
      </c>
      <c r="E121" s="34" t="s">
        <v>347</v>
      </c>
      <c r="F121" s="105"/>
      <c r="G121" s="106"/>
      <c r="H121" s="107"/>
      <c r="I121" s="113"/>
    </row>
    <row r="122" ht="75" outlineLevel="1" spans="2:9">
      <c r="B122" s="95" t="s">
        <v>348</v>
      </c>
      <c r="C122" s="96" t="s">
        <v>139</v>
      </c>
      <c r="D122" s="23" t="s">
        <v>349</v>
      </c>
      <c r="E122" s="96" t="s">
        <v>182</v>
      </c>
      <c r="F122" s="95"/>
      <c r="G122" s="45"/>
      <c r="H122" s="104"/>
      <c r="I122" s="65"/>
    </row>
    <row r="123" ht="75" outlineLevel="1" spans="2:9">
      <c r="B123" s="95" t="s">
        <v>350</v>
      </c>
      <c r="C123" s="96" t="s">
        <v>143</v>
      </c>
      <c r="D123" s="23" t="s">
        <v>351</v>
      </c>
      <c r="E123" s="96" t="s">
        <v>352</v>
      </c>
      <c r="F123" s="95"/>
      <c r="G123" s="39"/>
      <c r="H123" s="98"/>
      <c r="I123" s="64"/>
    </row>
    <row r="124" ht="75" outlineLevel="1" spans="2:9">
      <c r="B124" s="95"/>
      <c r="C124" s="96"/>
      <c r="D124" s="23" t="s">
        <v>353</v>
      </c>
      <c r="E124" s="96" t="s">
        <v>354</v>
      </c>
      <c r="F124" s="95"/>
      <c r="G124" s="78"/>
      <c r="H124" s="101"/>
      <c r="I124" s="84"/>
    </row>
    <row r="125" ht="75" outlineLevel="1" spans="2:9">
      <c r="B125" s="95"/>
      <c r="C125" s="96"/>
      <c r="D125" s="23" t="s">
        <v>355</v>
      </c>
      <c r="E125" s="96" t="s">
        <v>356</v>
      </c>
      <c r="F125" s="95"/>
      <c r="G125" s="40"/>
      <c r="H125" s="103"/>
      <c r="I125" s="60"/>
    </row>
    <row r="126" ht="15.75" spans="2:9">
      <c r="B126" s="16" t="s">
        <v>357</v>
      </c>
      <c r="C126" s="17" t="s">
        <v>358</v>
      </c>
      <c r="D126" s="18"/>
      <c r="E126" s="19"/>
      <c r="F126" s="20"/>
      <c r="G126" s="16"/>
      <c r="H126" s="94"/>
      <c r="I126" s="48"/>
    </row>
    <row r="127" ht="66.65" customHeight="1" outlineLevel="1" spans="2:9">
      <c r="B127" s="95" t="s">
        <v>359</v>
      </c>
      <c r="C127" s="96" t="s">
        <v>106</v>
      </c>
      <c r="D127" s="23" t="s">
        <v>360</v>
      </c>
      <c r="E127" s="52" t="s">
        <v>361</v>
      </c>
      <c r="F127" s="97"/>
      <c r="G127" s="35"/>
      <c r="H127" s="98"/>
      <c r="I127" s="36"/>
    </row>
    <row r="128" ht="48" customHeight="1" outlineLevel="1" spans="2:9">
      <c r="B128" s="95"/>
      <c r="C128" s="96"/>
      <c r="D128" s="23" t="s">
        <v>362</v>
      </c>
      <c r="E128" s="53"/>
      <c r="F128" s="99"/>
      <c r="G128" s="78"/>
      <c r="H128" s="101"/>
      <c r="I128" s="79"/>
    </row>
    <row r="129" ht="50.15" customHeight="1" outlineLevel="1" spans="2:9">
      <c r="B129" s="95"/>
      <c r="C129" s="96"/>
      <c r="D129" s="23" t="s">
        <v>363</v>
      </c>
      <c r="E129" s="53"/>
      <c r="F129" s="99"/>
      <c r="G129" s="78"/>
      <c r="H129" s="101"/>
      <c r="I129" s="79"/>
    </row>
    <row r="130" ht="69" customHeight="1" outlineLevel="1" spans="2:9">
      <c r="B130" s="95"/>
      <c r="C130" s="96"/>
      <c r="D130" s="23" t="s">
        <v>364</v>
      </c>
      <c r="E130" s="53"/>
      <c r="F130" s="99"/>
      <c r="G130" s="78"/>
      <c r="H130" s="101"/>
      <c r="I130" s="79"/>
    </row>
    <row r="131" ht="53.15" customHeight="1" outlineLevel="1" spans="2:9">
      <c r="B131" s="95"/>
      <c r="C131" s="96"/>
      <c r="D131" s="23" t="s">
        <v>365</v>
      </c>
      <c r="E131" s="54"/>
      <c r="F131" s="102"/>
      <c r="G131" s="40"/>
      <c r="H131" s="103"/>
      <c r="I131" s="38"/>
    </row>
    <row r="132" ht="122.15" customHeight="1" outlineLevel="1" spans="1:9">
      <c r="A132" s="1"/>
      <c r="B132" s="105" t="s">
        <v>366</v>
      </c>
      <c r="C132" s="23" t="s">
        <v>114</v>
      </c>
      <c r="D132" s="23" t="s">
        <v>367</v>
      </c>
      <c r="E132" s="23" t="s">
        <v>368</v>
      </c>
      <c r="F132" s="105"/>
      <c r="G132" s="106"/>
      <c r="H132" s="107"/>
      <c r="I132" s="23"/>
    </row>
    <row r="133" ht="44.5" customHeight="1" outlineLevel="1" spans="1:9">
      <c r="A133" s="1"/>
      <c r="B133" s="105"/>
      <c r="C133" s="23"/>
      <c r="D133" s="23" t="s">
        <v>369</v>
      </c>
      <c r="E133" s="117" t="s">
        <v>370</v>
      </c>
      <c r="F133" s="118"/>
      <c r="G133" s="66"/>
      <c r="H133" s="119"/>
      <c r="I133" s="67"/>
    </row>
    <row r="134" ht="55.5" customHeight="1" outlineLevel="1" spans="1:9">
      <c r="A134" s="1"/>
      <c r="B134" s="105"/>
      <c r="C134" s="23"/>
      <c r="D134" s="23" t="s">
        <v>371</v>
      </c>
      <c r="E134" s="120"/>
      <c r="F134" s="121"/>
      <c r="G134" s="68"/>
      <c r="H134" s="122"/>
      <c r="I134" s="69"/>
    </row>
    <row r="135" ht="81" customHeight="1" outlineLevel="1" spans="2:9">
      <c r="B135" s="95" t="s">
        <v>372</v>
      </c>
      <c r="C135" s="96" t="s">
        <v>124</v>
      </c>
      <c r="D135" s="23" t="s">
        <v>373</v>
      </c>
      <c r="E135" s="52" t="s">
        <v>374</v>
      </c>
      <c r="F135" s="97"/>
      <c r="G135" s="39"/>
      <c r="H135" s="98"/>
      <c r="I135" s="36"/>
    </row>
    <row r="136" ht="104.15" customHeight="1" outlineLevel="1" spans="2:9">
      <c r="B136" s="95"/>
      <c r="C136" s="96"/>
      <c r="D136" s="23" t="s">
        <v>375</v>
      </c>
      <c r="E136" s="54"/>
      <c r="F136" s="102"/>
      <c r="G136" s="40"/>
      <c r="H136" s="103"/>
      <c r="I136" s="38"/>
    </row>
    <row r="137" s="1" customFormat="1" ht="94" customHeight="1" outlineLevel="1" spans="2:9">
      <c r="B137" s="105" t="s">
        <v>376</v>
      </c>
      <c r="C137" s="23" t="s">
        <v>131</v>
      </c>
      <c r="D137" s="23" t="s">
        <v>377</v>
      </c>
      <c r="E137" s="125" t="s">
        <v>378</v>
      </c>
      <c r="F137" s="105"/>
      <c r="G137" s="106"/>
      <c r="H137" s="107"/>
      <c r="I137" s="113"/>
    </row>
    <row r="138" s="1" customFormat="1" ht="105" outlineLevel="1" spans="2:9">
      <c r="B138" s="105" t="s">
        <v>379</v>
      </c>
      <c r="C138" s="23" t="s">
        <v>135</v>
      </c>
      <c r="D138" s="23" t="s">
        <v>380</v>
      </c>
      <c r="E138" s="34" t="s">
        <v>381</v>
      </c>
      <c r="F138" s="105"/>
      <c r="G138" s="106"/>
      <c r="H138" s="107"/>
      <c r="I138" s="113"/>
    </row>
    <row r="139" ht="75" outlineLevel="1" spans="2:9">
      <c r="B139" s="95" t="s">
        <v>382</v>
      </c>
      <c r="C139" s="96" t="s">
        <v>139</v>
      </c>
      <c r="D139" s="23" t="s">
        <v>383</v>
      </c>
      <c r="E139" s="96" t="s">
        <v>182</v>
      </c>
      <c r="F139" s="95"/>
      <c r="G139" s="45"/>
      <c r="H139" s="104"/>
      <c r="I139" s="65"/>
    </row>
    <row r="140" ht="69.65" customHeight="1" outlineLevel="1" spans="2:9">
      <c r="B140" s="95" t="s">
        <v>384</v>
      </c>
      <c r="C140" s="96" t="s">
        <v>143</v>
      </c>
      <c r="D140" s="23" t="s">
        <v>385</v>
      </c>
      <c r="E140" s="52" t="s">
        <v>386</v>
      </c>
      <c r="F140" s="97"/>
      <c r="G140" s="39"/>
      <c r="H140" s="98"/>
      <c r="I140" s="64"/>
    </row>
    <row r="141" ht="61.5" customHeight="1" outlineLevel="1" spans="2:9">
      <c r="B141" s="95"/>
      <c r="C141" s="96"/>
      <c r="D141" s="23" t="s">
        <v>387</v>
      </c>
      <c r="E141" s="54"/>
      <c r="F141" s="102"/>
      <c r="G141" s="40"/>
      <c r="H141" s="103"/>
      <c r="I141" s="60"/>
    </row>
  </sheetData>
  <autoFilter ref="A2:I141">
    <extLst/>
  </autoFilter>
  <mergeCells count="175">
    <mergeCell ref="B1:I1"/>
    <mergeCell ref="B2:C2"/>
    <mergeCell ref="B6:B10"/>
    <mergeCell ref="B11:B14"/>
    <mergeCell ref="B15:B17"/>
    <mergeCell ref="B21:B24"/>
    <mergeCell ref="B26:B28"/>
    <mergeCell ref="B29:B32"/>
    <mergeCell ref="B33:B35"/>
    <mergeCell ref="B41:B45"/>
    <mergeCell ref="B46:B48"/>
    <mergeCell ref="B49:B50"/>
    <mergeCell ref="B53:B54"/>
    <mergeCell ref="B55:B56"/>
    <mergeCell ref="B58:B63"/>
    <mergeCell ref="B64:B66"/>
    <mergeCell ref="B67:B69"/>
    <mergeCell ref="B73:B74"/>
    <mergeCell ref="B76:B79"/>
    <mergeCell ref="B80:B83"/>
    <mergeCell ref="B90:B95"/>
    <mergeCell ref="B96:B98"/>
    <mergeCell ref="B99:B101"/>
    <mergeCell ref="B105:B107"/>
    <mergeCell ref="B109:B112"/>
    <mergeCell ref="B113:B115"/>
    <mergeCell ref="B116:B118"/>
    <mergeCell ref="B119:B120"/>
    <mergeCell ref="B123:B125"/>
    <mergeCell ref="B127:B131"/>
    <mergeCell ref="B132:B134"/>
    <mergeCell ref="B135:B136"/>
    <mergeCell ref="B140:B141"/>
    <mergeCell ref="C6:C10"/>
    <mergeCell ref="C11:C14"/>
    <mergeCell ref="C15:C17"/>
    <mergeCell ref="C21:C24"/>
    <mergeCell ref="C26:C28"/>
    <mergeCell ref="C29:C32"/>
    <mergeCell ref="C33:C35"/>
    <mergeCell ref="C41:C45"/>
    <mergeCell ref="C46:C48"/>
    <mergeCell ref="C49:C50"/>
    <mergeCell ref="C53:C54"/>
    <mergeCell ref="C55:C56"/>
    <mergeCell ref="C58:C63"/>
    <mergeCell ref="C64:C66"/>
    <mergeCell ref="C67:C69"/>
    <mergeCell ref="C73:C74"/>
    <mergeCell ref="C76:C79"/>
    <mergeCell ref="C80:C83"/>
    <mergeCell ref="C90:C95"/>
    <mergeCell ref="C96:C98"/>
    <mergeCell ref="C99:C101"/>
    <mergeCell ref="C105:C107"/>
    <mergeCell ref="C109:C112"/>
    <mergeCell ref="C113:C115"/>
    <mergeCell ref="C116:C118"/>
    <mergeCell ref="C119:C120"/>
    <mergeCell ref="C123:C125"/>
    <mergeCell ref="C127:C131"/>
    <mergeCell ref="C132:C134"/>
    <mergeCell ref="C135:C136"/>
    <mergeCell ref="C140:C141"/>
    <mergeCell ref="E6:E10"/>
    <mergeCell ref="E15:E16"/>
    <mergeCell ref="E26:E28"/>
    <mergeCell ref="E34:E35"/>
    <mergeCell ref="E41:E45"/>
    <mergeCell ref="E49:E50"/>
    <mergeCell ref="E53:E54"/>
    <mergeCell ref="E55:E56"/>
    <mergeCell ref="E58:E63"/>
    <mergeCell ref="E73:E74"/>
    <mergeCell ref="E76:E79"/>
    <mergeCell ref="E80:E83"/>
    <mergeCell ref="E90:E95"/>
    <mergeCell ref="E105:E107"/>
    <mergeCell ref="E109:E112"/>
    <mergeCell ref="E114:E115"/>
    <mergeCell ref="E116:E118"/>
    <mergeCell ref="E127:E131"/>
    <mergeCell ref="E133:E134"/>
    <mergeCell ref="E135:E136"/>
    <mergeCell ref="E140:E141"/>
    <mergeCell ref="F6:F10"/>
    <mergeCell ref="F15:F16"/>
    <mergeCell ref="F26:F28"/>
    <mergeCell ref="F34:F35"/>
    <mergeCell ref="F41:F45"/>
    <mergeCell ref="F49:F50"/>
    <mergeCell ref="F53:F54"/>
    <mergeCell ref="F55:F56"/>
    <mergeCell ref="F58:F63"/>
    <mergeCell ref="F73:F74"/>
    <mergeCell ref="F76:F79"/>
    <mergeCell ref="F80:F83"/>
    <mergeCell ref="F90:F95"/>
    <mergeCell ref="F105:F107"/>
    <mergeCell ref="F109:F112"/>
    <mergeCell ref="F114:F115"/>
    <mergeCell ref="F116:F118"/>
    <mergeCell ref="F127:F131"/>
    <mergeCell ref="F133:F134"/>
    <mergeCell ref="F135:F136"/>
    <mergeCell ref="F140:F141"/>
    <mergeCell ref="G6:G10"/>
    <mergeCell ref="G15:G16"/>
    <mergeCell ref="G21:G24"/>
    <mergeCell ref="G26:G28"/>
    <mergeCell ref="G34:G35"/>
    <mergeCell ref="G41:G45"/>
    <mergeCell ref="G49:G50"/>
    <mergeCell ref="G53:G54"/>
    <mergeCell ref="G55:G56"/>
    <mergeCell ref="G58:G63"/>
    <mergeCell ref="G73:G74"/>
    <mergeCell ref="G76:G79"/>
    <mergeCell ref="G80:G83"/>
    <mergeCell ref="G90:G95"/>
    <mergeCell ref="G105:G107"/>
    <mergeCell ref="G109:G112"/>
    <mergeCell ref="G114:G115"/>
    <mergeCell ref="G116:G118"/>
    <mergeCell ref="G123:G125"/>
    <mergeCell ref="G127:G131"/>
    <mergeCell ref="G133:G134"/>
    <mergeCell ref="G135:G136"/>
    <mergeCell ref="G140:G141"/>
    <mergeCell ref="H6:H10"/>
    <mergeCell ref="H15:H16"/>
    <mergeCell ref="H21:H24"/>
    <mergeCell ref="H26:H28"/>
    <mergeCell ref="H34:H35"/>
    <mergeCell ref="H41:H45"/>
    <mergeCell ref="H49:H50"/>
    <mergeCell ref="H53:H54"/>
    <mergeCell ref="H55:H56"/>
    <mergeCell ref="H58:H63"/>
    <mergeCell ref="H73:H74"/>
    <mergeCell ref="H76:H79"/>
    <mergeCell ref="H80:H83"/>
    <mergeCell ref="H90:H95"/>
    <mergeCell ref="H105:H107"/>
    <mergeCell ref="H109:H112"/>
    <mergeCell ref="H114:H115"/>
    <mergeCell ref="H116:H118"/>
    <mergeCell ref="H123:H125"/>
    <mergeCell ref="H127:H131"/>
    <mergeCell ref="H133:H134"/>
    <mergeCell ref="H135:H136"/>
    <mergeCell ref="H140:H141"/>
    <mergeCell ref="I6:I10"/>
    <mergeCell ref="I15:I16"/>
    <mergeCell ref="I21:I24"/>
    <mergeCell ref="I26:I28"/>
    <mergeCell ref="I34:I35"/>
    <mergeCell ref="I41:I45"/>
    <mergeCell ref="I49:I50"/>
    <mergeCell ref="I53:I54"/>
    <mergeCell ref="I55:I56"/>
    <mergeCell ref="I58:I63"/>
    <mergeCell ref="I73:I74"/>
    <mergeCell ref="I76:I79"/>
    <mergeCell ref="I80:I83"/>
    <mergeCell ref="I90:I95"/>
    <mergeCell ref="I105:I107"/>
    <mergeCell ref="I109:I112"/>
    <mergeCell ref="I114:I115"/>
    <mergeCell ref="I116:I118"/>
    <mergeCell ref="I123:I125"/>
    <mergeCell ref="I127:I131"/>
    <mergeCell ref="I133:I134"/>
    <mergeCell ref="I135:I136"/>
    <mergeCell ref="I140:I141"/>
  </mergeCells>
  <dataValidations count="2">
    <dataValidation type="list" allowBlank="1" showInputMessage="1" showErrorMessage="1" sqref="F25 F40 F57 F75 F89 F108 F126 F3:F5">
      <formula1>"符合,不符合"</formula1>
    </dataValidation>
    <dataValidation type="list" allowBlank="1" showInputMessage="1" showErrorMessage="1" sqref="F6:F24 F26:F39 F41:F56 F58:F74 F76:F88 F90:F107 F109:F125 F127:F141">
      <formula1>"符合要求,难以符合,不涉及"</formula1>
    </dataValidation>
  </dataValidations>
  <pageMargins left="0.699305555555556" right="0.699305555555556" top="0.75" bottom="0.75" header="0.3" footer="0.3"/>
  <pageSetup paperSize="9" scale="35" orientation="portrait"/>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B1:I160"/>
  <sheetViews>
    <sheetView zoomScale="70" zoomScaleNormal="70" topLeftCell="B1" workbookViewId="0">
      <pane ySplit="2" topLeftCell="A158" activePane="bottomLeft" state="frozen"/>
      <selection/>
      <selection pane="bottomLeft" activeCell="E14" sqref="E14"/>
    </sheetView>
  </sheetViews>
  <sheetFormatPr defaultColWidth="9" defaultRowHeight="15"/>
  <cols>
    <col min="1" max="1" width="4.14159292035398" style="2" customWidth="1"/>
    <col min="2" max="2" width="8.50442477876106" style="3" customWidth="1"/>
    <col min="3" max="3" width="21.6371681415929" style="4" customWidth="1"/>
    <col min="4" max="4" width="79.141592920354" style="4" customWidth="1"/>
    <col min="5" max="5" width="86.141592920354" style="4" customWidth="1"/>
    <col min="6" max="6" width="26.6371681415929" style="5" customWidth="1"/>
    <col min="7" max="7" width="65.353982300885" style="5" customWidth="1"/>
    <col min="8" max="8" width="77.6371681415929" style="4" customWidth="1"/>
    <col min="9" max="9" width="85.5044247787611" style="2" customWidth="1"/>
    <col min="10" max="16384" width="9" style="2"/>
  </cols>
  <sheetData>
    <row r="1" ht="22.85" spans="2:9">
      <c r="B1" s="72" t="s">
        <v>388</v>
      </c>
      <c r="C1" s="73"/>
      <c r="D1" s="73"/>
      <c r="E1" s="73"/>
      <c r="F1" s="73"/>
      <c r="G1" s="73"/>
      <c r="H1" s="73"/>
      <c r="I1" s="80"/>
    </row>
    <row r="2" ht="33.75" spans="2:9">
      <c r="B2" s="8" t="s">
        <v>1</v>
      </c>
      <c r="C2" s="9"/>
      <c r="D2" s="10" t="s">
        <v>2</v>
      </c>
      <c r="E2" s="11" t="s">
        <v>3</v>
      </c>
      <c r="F2" s="10" t="s">
        <v>4</v>
      </c>
      <c r="G2" s="11" t="s">
        <v>5</v>
      </c>
      <c r="H2" s="11" t="s">
        <v>36</v>
      </c>
      <c r="I2" s="11" t="s">
        <v>6</v>
      </c>
    </row>
    <row r="3" ht="15.75" spans="2:9">
      <c r="B3" s="12">
        <v>7</v>
      </c>
      <c r="C3" s="13" t="s">
        <v>101</v>
      </c>
      <c r="D3" s="14"/>
      <c r="E3" s="14"/>
      <c r="F3" s="15"/>
      <c r="G3" s="15"/>
      <c r="H3" s="14"/>
      <c r="I3" s="47"/>
    </row>
    <row r="4" ht="15.75" outlineLevel="1" spans="2:9">
      <c r="B4" s="12">
        <v>7.2</v>
      </c>
      <c r="C4" s="13" t="s">
        <v>389</v>
      </c>
      <c r="D4" s="14"/>
      <c r="E4" s="14"/>
      <c r="F4" s="15"/>
      <c r="G4" s="15"/>
      <c r="H4" s="14"/>
      <c r="I4" s="47"/>
    </row>
    <row r="5" ht="15.75" spans="2:9">
      <c r="B5" s="16" t="s">
        <v>390</v>
      </c>
      <c r="C5" s="17" t="s">
        <v>391</v>
      </c>
      <c r="D5" s="18"/>
      <c r="E5" s="19"/>
      <c r="F5" s="20"/>
      <c r="G5" s="16"/>
      <c r="H5" s="18"/>
      <c r="I5" s="48"/>
    </row>
    <row r="6" ht="75" spans="2:9">
      <c r="B6" s="21" t="s">
        <v>392</v>
      </c>
      <c r="C6" s="22" t="s">
        <v>106</v>
      </c>
      <c r="D6" s="23" t="s">
        <v>393</v>
      </c>
      <c r="E6" s="22" t="s">
        <v>394</v>
      </c>
      <c r="F6" s="24"/>
      <c r="G6" s="25"/>
      <c r="H6" s="26"/>
      <c r="I6" s="26"/>
    </row>
    <row r="7" ht="30" spans="2:9">
      <c r="B7" s="21"/>
      <c r="C7" s="22"/>
      <c r="D7" s="23" t="s">
        <v>395</v>
      </c>
      <c r="E7" s="26" t="s">
        <v>396</v>
      </c>
      <c r="F7" s="32"/>
      <c r="G7" s="27"/>
      <c r="H7" s="28"/>
      <c r="I7" s="28"/>
    </row>
    <row r="8" spans="2:9">
      <c r="B8" s="21"/>
      <c r="C8" s="22"/>
      <c r="D8" s="23" t="s">
        <v>397</v>
      </c>
      <c r="E8" s="28"/>
      <c r="F8" s="74"/>
      <c r="G8" s="27"/>
      <c r="H8" s="28"/>
      <c r="I8" s="28"/>
    </row>
    <row r="9" ht="30.65" customHeight="1" spans="2:9">
      <c r="B9" s="21"/>
      <c r="C9" s="22"/>
      <c r="D9" s="23" t="s">
        <v>398</v>
      </c>
      <c r="E9" s="28"/>
      <c r="F9" s="74"/>
      <c r="G9" s="27"/>
      <c r="H9" s="28"/>
      <c r="I9" s="28"/>
    </row>
    <row r="10" spans="2:9">
      <c r="B10" s="21"/>
      <c r="C10" s="22"/>
      <c r="D10" s="23" t="s">
        <v>399</v>
      </c>
      <c r="E10" s="28"/>
      <c r="F10" s="74"/>
      <c r="G10" s="27"/>
      <c r="H10" s="28"/>
      <c r="I10" s="28"/>
    </row>
    <row r="11" ht="87" customHeight="1" spans="2:9">
      <c r="B11" s="21"/>
      <c r="C11" s="22"/>
      <c r="D11" s="23" t="s">
        <v>400</v>
      </c>
      <c r="E11" s="31"/>
      <c r="F11" s="75"/>
      <c r="G11" s="30"/>
      <c r="H11" s="31"/>
      <c r="I11" s="31"/>
    </row>
    <row r="12" s="1" customFormat="1" ht="60" spans="2:9">
      <c r="B12" s="21" t="s">
        <v>401</v>
      </c>
      <c r="C12" s="22" t="s">
        <v>114</v>
      </c>
      <c r="D12" s="23" t="s">
        <v>402</v>
      </c>
      <c r="E12" s="34" t="s">
        <v>403</v>
      </c>
      <c r="F12" s="29"/>
      <c r="G12" s="29"/>
      <c r="H12" s="34"/>
      <c r="I12" s="61"/>
    </row>
    <row r="13" s="1" customFormat="1" ht="75" spans="2:9">
      <c r="B13" s="21"/>
      <c r="C13" s="22"/>
      <c r="D13" s="23" t="s">
        <v>404</v>
      </c>
      <c r="E13" s="34" t="s">
        <v>405</v>
      </c>
      <c r="F13" s="29"/>
      <c r="G13" s="29"/>
      <c r="H13" s="34"/>
      <c r="I13" s="61"/>
    </row>
    <row r="14" s="1" customFormat="1" ht="90" spans="2:9">
      <c r="B14" s="21"/>
      <c r="C14" s="22"/>
      <c r="D14" s="23" t="s">
        <v>406</v>
      </c>
      <c r="E14" s="34" t="s">
        <v>407</v>
      </c>
      <c r="F14" s="29"/>
      <c r="G14" s="29"/>
      <c r="H14" s="34"/>
      <c r="I14" s="61"/>
    </row>
    <row r="15" ht="60" spans="2:9">
      <c r="B15" s="21"/>
      <c r="C15" s="22"/>
      <c r="D15" s="23" t="s">
        <v>408</v>
      </c>
      <c r="E15" s="22" t="s">
        <v>409</v>
      </c>
      <c r="F15" s="24"/>
      <c r="G15" s="24"/>
      <c r="H15" s="22"/>
      <c r="I15" s="62"/>
    </row>
    <row r="16" s="1" customFormat="1" ht="75" spans="2:9">
      <c r="B16" s="21"/>
      <c r="C16" s="22"/>
      <c r="D16" s="23" t="s">
        <v>410</v>
      </c>
      <c r="E16" s="34" t="s">
        <v>411</v>
      </c>
      <c r="F16" s="29"/>
      <c r="G16" s="29"/>
      <c r="H16" s="34"/>
      <c r="I16" s="61"/>
    </row>
    <row r="17" s="1" customFormat="1" ht="45" spans="2:9">
      <c r="B17" s="33" t="s">
        <v>412</v>
      </c>
      <c r="C17" s="34" t="s">
        <v>124</v>
      </c>
      <c r="D17" s="23" t="s">
        <v>413</v>
      </c>
      <c r="E17" s="42" t="s">
        <v>414</v>
      </c>
      <c r="F17" s="25"/>
      <c r="G17" s="25"/>
      <c r="H17" s="42"/>
      <c r="I17" s="81"/>
    </row>
    <row r="18" s="1" customFormat="1" spans="2:9">
      <c r="B18" s="33"/>
      <c r="C18" s="34"/>
      <c r="D18" s="23" t="s">
        <v>415</v>
      </c>
      <c r="E18" s="76"/>
      <c r="F18" s="27"/>
      <c r="G18" s="27"/>
      <c r="H18" s="76"/>
      <c r="I18" s="82"/>
    </row>
    <row r="19" s="1" customFormat="1" ht="30" spans="2:9">
      <c r="B19" s="33"/>
      <c r="C19" s="34"/>
      <c r="D19" s="23" t="s">
        <v>416</v>
      </c>
      <c r="E19" s="76"/>
      <c r="F19" s="27"/>
      <c r="G19" s="27"/>
      <c r="H19" s="76"/>
      <c r="I19" s="82"/>
    </row>
    <row r="20" s="1" customFormat="1" spans="2:9">
      <c r="B20" s="33"/>
      <c r="C20" s="34"/>
      <c r="D20" s="23" t="s">
        <v>417</v>
      </c>
      <c r="E20" s="44"/>
      <c r="F20" s="30"/>
      <c r="G20" s="30"/>
      <c r="H20" s="44"/>
      <c r="I20" s="83"/>
    </row>
    <row r="21" s="1" customFormat="1" ht="30" spans="2:9">
      <c r="B21" s="33" t="s">
        <v>418</v>
      </c>
      <c r="C21" s="34" t="s">
        <v>131</v>
      </c>
      <c r="D21" s="23" t="s">
        <v>419</v>
      </c>
      <c r="E21" s="42" t="s">
        <v>420</v>
      </c>
      <c r="F21" s="25"/>
      <c r="G21" s="25"/>
      <c r="H21" s="42"/>
      <c r="I21" s="81"/>
    </row>
    <row r="22" s="1" customFormat="1" spans="2:9">
      <c r="B22" s="33"/>
      <c r="C22" s="34"/>
      <c r="D22" s="23" t="s">
        <v>421</v>
      </c>
      <c r="E22" s="76"/>
      <c r="F22" s="27"/>
      <c r="G22" s="27"/>
      <c r="H22" s="76"/>
      <c r="I22" s="82"/>
    </row>
    <row r="23" s="1" customFormat="1" spans="2:9">
      <c r="B23" s="33"/>
      <c r="C23" s="34"/>
      <c r="D23" s="23" t="s">
        <v>422</v>
      </c>
      <c r="E23" s="76"/>
      <c r="F23" s="27"/>
      <c r="G23" s="27"/>
      <c r="H23" s="76"/>
      <c r="I23" s="82"/>
    </row>
    <row r="24" s="1" customFormat="1" ht="28" customHeight="1" spans="2:9">
      <c r="B24" s="33"/>
      <c r="C24" s="34"/>
      <c r="D24" s="23" t="s">
        <v>423</v>
      </c>
      <c r="E24" s="44"/>
      <c r="F24" s="30"/>
      <c r="G24" s="30"/>
      <c r="H24" s="44"/>
      <c r="I24" s="83"/>
    </row>
    <row r="25" s="1" customFormat="1" ht="89.15" customHeight="1" spans="2:9">
      <c r="B25" s="33"/>
      <c r="C25" s="34"/>
      <c r="D25" s="23" t="s">
        <v>424</v>
      </c>
      <c r="E25" s="34" t="s">
        <v>425</v>
      </c>
      <c r="F25" s="29"/>
      <c r="G25" s="29"/>
      <c r="H25" s="34"/>
      <c r="I25" s="61"/>
    </row>
    <row r="26" s="1" customFormat="1" ht="60" spans="2:9">
      <c r="B26" s="33" t="s">
        <v>426</v>
      </c>
      <c r="C26" s="34" t="s">
        <v>135</v>
      </c>
      <c r="D26" s="23" t="s">
        <v>427</v>
      </c>
      <c r="E26" s="34" t="s">
        <v>428</v>
      </c>
      <c r="F26" s="29"/>
      <c r="G26" s="29"/>
      <c r="H26" s="34"/>
      <c r="I26" s="61"/>
    </row>
    <row r="27" s="1" customFormat="1" ht="105" spans="2:9">
      <c r="B27" s="33"/>
      <c r="C27" s="34"/>
      <c r="D27" s="23" t="s">
        <v>429</v>
      </c>
      <c r="E27" s="34" t="s">
        <v>430</v>
      </c>
      <c r="F27" s="29"/>
      <c r="G27" s="29"/>
      <c r="H27" s="34"/>
      <c r="I27" s="61"/>
    </row>
    <row r="28" s="1" customFormat="1" ht="105" spans="2:9">
      <c r="B28" s="33"/>
      <c r="C28" s="34"/>
      <c r="D28" s="23" t="s">
        <v>431</v>
      </c>
      <c r="E28" s="34" t="s">
        <v>432</v>
      </c>
      <c r="F28" s="29"/>
      <c r="G28" s="29"/>
      <c r="H28" s="34"/>
      <c r="I28" s="61"/>
    </row>
    <row r="29" ht="56.15" customHeight="1" spans="2:9">
      <c r="B29" s="21" t="s">
        <v>433</v>
      </c>
      <c r="C29" s="22" t="s">
        <v>139</v>
      </c>
      <c r="D29" s="23" t="s">
        <v>434</v>
      </c>
      <c r="E29" s="22" t="s">
        <v>435</v>
      </c>
      <c r="F29" s="24"/>
      <c r="G29" s="45"/>
      <c r="H29" s="77"/>
      <c r="I29" s="65"/>
    </row>
    <row r="30" ht="60" spans="2:9">
      <c r="B30" s="21" t="s">
        <v>436</v>
      </c>
      <c r="C30" s="22" t="s">
        <v>143</v>
      </c>
      <c r="D30" s="23" t="s">
        <v>437</v>
      </c>
      <c r="E30" s="22" t="s">
        <v>438</v>
      </c>
      <c r="F30" s="24"/>
      <c r="G30" s="39"/>
      <c r="H30" s="36"/>
      <c r="I30" s="64"/>
    </row>
    <row r="31" ht="35.5" customHeight="1" spans="2:9">
      <c r="B31" s="21"/>
      <c r="C31" s="22"/>
      <c r="D31" s="23" t="s">
        <v>439</v>
      </c>
      <c r="E31" s="26" t="s">
        <v>440</v>
      </c>
      <c r="F31" s="32"/>
      <c r="G31" s="78"/>
      <c r="H31" s="79"/>
      <c r="I31" s="84"/>
    </row>
    <row r="32" ht="54" customHeight="1" spans="2:9">
      <c r="B32" s="21"/>
      <c r="C32" s="22"/>
      <c r="D32" s="23" t="s">
        <v>441</v>
      </c>
      <c r="E32" s="31"/>
      <c r="F32" s="75"/>
      <c r="G32" s="40"/>
      <c r="H32" s="38"/>
      <c r="I32" s="60"/>
    </row>
    <row r="33" ht="15.75" spans="2:9">
      <c r="B33" s="16" t="s">
        <v>442</v>
      </c>
      <c r="C33" s="17" t="s">
        <v>443</v>
      </c>
      <c r="D33" s="18"/>
      <c r="E33" s="19"/>
      <c r="F33" s="20"/>
      <c r="G33" s="16"/>
      <c r="H33" s="19"/>
      <c r="I33" s="48"/>
    </row>
    <row r="34" ht="101.5" customHeight="1" spans="2:9">
      <c r="B34" s="21" t="s">
        <v>444</v>
      </c>
      <c r="C34" s="22" t="s">
        <v>106</v>
      </c>
      <c r="D34" s="23" t="s">
        <v>445</v>
      </c>
      <c r="E34" s="22" t="s">
        <v>446</v>
      </c>
      <c r="F34" s="24"/>
      <c r="G34" s="25"/>
      <c r="H34" s="26"/>
      <c r="I34" s="49"/>
    </row>
    <row r="35" ht="44.5" customHeight="1" spans="2:9">
      <c r="B35" s="21"/>
      <c r="C35" s="22"/>
      <c r="D35" s="23" t="s">
        <v>447</v>
      </c>
      <c r="E35" s="26" t="s">
        <v>448</v>
      </c>
      <c r="F35" s="32"/>
      <c r="G35" s="27"/>
      <c r="H35" s="28"/>
      <c r="I35" s="50"/>
    </row>
    <row r="36" ht="34" customHeight="1" spans="2:9">
      <c r="B36" s="21"/>
      <c r="C36" s="22"/>
      <c r="D36" s="23" t="s">
        <v>449</v>
      </c>
      <c r="E36" s="28"/>
      <c r="F36" s="74"/>
      <c r="G36" s="27"/>
      <c r="H36" s="28"/>
      <c r="I36" s="50"/>
    </row>
    <row r="37" ht="29.15" customHeight="1" spans="2:9">
      <c r="B37" s="21"/>
      <c r="C37" s="22"/>
      <c r="D37" s="23" t="s">
        <v>450</v>
      </c>
      <c r="E37" s="28"/>
      <c r="F37" s="74"/>
      <c r="G37" s="27"/>
      <c r="H37" s="28"/>
      <c r="I37" s="50"/>
    </row>
    <row r="38" ht="29.15" customHeight="1" spans="2:9">
      <c r="B38" s="21"/>
      <c r="C38" s="22"/>
      <c r="D38" s="23" t="s">
        <v>451</v>
      </c>
      <c r="E38" s="28"/>
      <c r="F38" s="74"/>
      <c r="G38" s="27"/>
      <c r="H38" s="28"/>
      <c r="I38" s="50"/>
    </row>
    <row r="39" ht="48" customHeight="1" spans="2:9">
      <c r="B39" s="21"/>
      <c r="C39" s="22"/>
      <c r="D39" s="23" t="s">
        <v>452</v>
      </c>
      <c r="E39" s="31"/>
      <c r="F39" s="75"/>
      <c r="G39" s="30"/>
      <c r="H39" s="31"/>
      <c r="I39" s="51"/>
    </row>
    <row r="40" ht="60" spans="2:9">
      <c r="B40" s="21" t="s">
        <v>453</v>
      </c>
      <c r="C40" s="22" t="s">
        <v>114</v>
      </c>
      <c r="D40" s="23" t="s">
        <v>454</v>
      </c>
      <c r="E40" s="22" t="s">
        <v>455</v>
      </c>
      <c r="F40" s="29"/>
      <c r="G40" s="32"/>
      <c r="H40" s="26"/>
      <c r="I40" s="26"/>
    </row>
    <row r="41" ht="75" spans="2:9">
      <c r="B41" s="21"/>
      <c r="C41" s="22"/>
      <c r="D41" s="23" t="s">
        <v>456</v>
      </c>
      <c r="E41" s="22" t="s">
        <v>457</v>
      </c>
      <c r="F41" s="29"/>
      <c r="G41" s="74"/>
      <c r="H41" s="28"/>
      <c r="I41" s="28"/>
    </row>
    <row r="42" ht="60" spans="2:9">
      <c r="B42" s="21"/>
      <c r="C42" s="22"/>
      <c r="D42" s="23" t="s">
        <v>458</v>
      </c>
      <c r="E42" s="22" t="s">
        <v>459</v>
      </c>
      <c r="F42" s="29"/>
      <c r="G42" s="75"/>
      <c r="H42" s="31"/>
      <c r="I42" s="31"/>
    </row>
    <row r="43" s="1" customFormat="1" ht="45" spans="2:9">
      <c r="B43" s="33" t="s">
        <v>460</v>
      </c>
      <c r="C43" s="34" t="s">
        <v>124</v>
      </c>
      <c r="D43" s="23" t="s">
        <v>461</v>
      </c>
      <c r="E43" s="42" t="s">
        <v>462</v>
      </c>
      <c r="F43" s="25"/>
      <c r="G43" s="25"/>
      <c r="H43" s="42"/>
      <c r="I43" s="81"/>
    </row>
    <row r="44" s="1" customFormat="1" ht="25.5" customHeight="1" spans="2:9">
      <c r="B44" s="33"/>
      <c r="C44" s="34"/>
      <c r="D44" s="23" t="s">
        <v>463</v>
      </c>
      <c r="E44" s="76"/>
      <c r="F44" s="27"/>
      <c r="G44" s="27"/>
      <c r="H44" s="76"/>
      <c r="I44" s="82"/>
    </row>
    <row r="45" s="1" customFormat="1" ht="33" customHeight="1" spans="2:9">
      <c r="B45" s="33"/>
      <c r="C45" s="34"/>
      <c r="D45" s="23" t="s">
        <v>464</v>
      </c>
      <c r="E45" s="76"/>
      <c r="F45" s="27"/>
      <c r="G45" s="27"/>
      <c r="H45" s="76"/>
      <c r="I45" s="82"/>
    </row>
    <row r="46" s="1" customFormat="1" ht="28" customHeight="1" spans="2:9">
      <c r="B46" s="33"/>
      <c r="C46" s="34"/>
      <c r="D46" s="23" t="s">
        <v>465</v>
      </c>
      <c r="E46" s="76"/>
      <c r="F46" s="27"/>
      <c r="G46" s="27"/>
      <c r="H46" s="76"/>
      <c r="I46" s="82"/>
    </row>
    <row r="47" s="1" customFormat="1" ht="43" customHeight="1" spans="2:9">
      <c r="B47" s="33"/>
      <c r="C47" s="34"/>
      <c r="D47" s="23" t="s">
        <v>466</v>
      </c>
      <c r="E47" s="44"/>
      <c r="F47" s="30"/>
      <c r="G47" s="30"/>
      <c r="H47" s="44"/>
      <c r="I47" s="83"/>
    </row>
    <row r="48" s="1" customFormat="1" ht="78" customHeight="1" spans="2:9">
      <c r="B48" s="33"/>
      <c r="C48" s="34"/>
      <c r="D48" s="23" t="s">
        <v>467</v>
      </c>
      <c r="E48" s="34" t="s">
        <v>468</v>
      </c>
      <c r="F48" s="29"/>
      <c r="G48" s="29"/>
      <c r="H48" s="34"/>
      <c r="I48" s="61"/>
    </row>
    <row r="49" s="1" customFormat="1" ht="30" spans="2:9">
      <c r="B49" s="33" t="s">
        <v>469</v>
      </c>
      <c r="C49" s="34" t="s">
        <v>131</v>
      </c>
      <c r="D49" s="23" t="s">
        <v>470</v>
      </c>
      <c r="E49" s="42" t="s">
        <v>471</v>
      </c>
      <c r="F49" s="25"/>
      <c r="G49" s="25"/>
      <c r="H49" s="42"/>
      <c r="I49" s="81"/>
    </row>
    <row r="50" s="1" customFormat="1" ht="40.5" customHeight="1" spans="2:9">
      <c r="B50" s="33"/>
      <c r="C50" s="34"/>
      <c r="D50" s="23" t="s">
        <v>472</v>
      </c>
      <c r="E50" s="76"/>
      <c r="F50" s="27"/>
      <c r="G50" s="27"/>
      <c r="H50" s="76"/>
      <c r="I50" s="82"/>
    </row>
    <row r="51" s="1" customFormat="1" ht="39" customHeight="1" spans="2:9">
      <c r="B51" s="33"/>
      <c r="C51" s="34"/>
      <c r="D51" s="23" t="s">
        <v>473</v>
      </c>
      <c r="E51" s="44"/>
      <c r="F51" s="30"/>
      <c r="G51" s="30"/>
      <c r="H51" s="44"/>
      <c r="I51" s="83"/>
    </row>
    <row r="52" s="1" customFormat="1" ht="30" spans="2:9">
      <c r="B52" s="33" t="s">
        <v>474</v>
      </c>
      <c r="C52" s="34" t="s">
        <v>135</v>
      </c>
      <c r="D52" s="23" t="s">
        <v>475</v>
      </c>
      <c r="E52" s="42" t="s">
        <v>476</v>
      </c>
      <c r="F52" s="25"/>
      <c r="G52" s="25"/>
      <c r="H52" s="42"/>
      <c r="I52" s="81"/>
    </row>
    <row r="53" s="1" customFormat="1" spans="2:9">
      <c r="B53" s="33"/>
      <c r="C53" s="34"/>
      <c r="D53" s="23" t="s">
        <v>477</v>
      </c>
      <c r="E53" s="76"/>
      <c r="F53" s="27"/>
      <c r="G53" s="27"/>
      <c r="H53" s="76"/>
      <c r="I53" s="82"/>
    </row>
    <row r="54" s="1" customFormat="1" ht="30" spans="2:9">
      <c r="B54" s="33"/>
      <c r="C54" s="34"/>
      <c r="D54" s="23" t="s">
        <v>478</v>
      </c>
      <c r="E54" s="76"/>
      <c r="F54" s="27"/>
      <c r="G54" s="27"/>
      <c r="H54" s="76"/>
      <c r="I54" s="82"/>
    </row>
    <row r="55" s="1" customFormat="1" ht="23.15" customHeight="1" spans="2:9">
      <c r="B55" s="33"/>
      <c r="C55" s="34"/>
      <c r="D55" s="23" t="s">
        <v>479</v>
      </c>
      <c r="E55" s="44"/>
      <c r="F55" s="30"/>
      <c r="G55" s="30"/>
      <c r="H55" s="44"/>
      <c r="I55" s="83"/>
    </row>
    <row r="56" s="1" customFormat="1" ht="97.5" customHeight="1" spans="2:9">
      <c r="B56" s="33"/>
      <c r="C56" s="34"/>
      <c r="D56" s="23" t="s">
        <v>480</v>
      </c>
      <c r="E56" s="34" t="s">
        <v>481</v>
      </c>
      <c r="F56" s="29"/>
      <c r="G56" s="29"/>
      <c r="H56" s="34"/>
      <c r="I56" s="61"/>
    </row>
    <row r="57" ht="66" customHeight="1" spans="2:9">
      <c r="B57" s="21" t="s">
        <v>482</v>
      </c>
      <c r="C57" s="22" t="s">
        <v>139</v>
      </c>
      <c r="D57" s="23" t="s">
        <v>483</v>
      </c>
      <c r="E57" s="22" t="s">
        <v>484</v>
      </c>
      <c r="F57" s="24"/>
      <c r="G57" s="45"/>
      <c r="H57" s="77"/>
      <c r="I57" s="65"/>
    </row>
    <row r="58" ht="55.5" customHeight="1" spans="2:9">
      <c r="B58" s="21" t="s">
        <v>485</v>
      </c>
      <c r="C58" s="22" t="s">
        <v>143</v>
      </c>
      <c r="D58" s="23" t="s">
        <v>486</v>
      </c>
      <c r="E58" s="26" t="s">
        <v>487</v>
      </c>
      <c r="F58" s="32"/>
      <c r="G58" s="39"/>
      <c r="H58" s="36"/>
      <c r="I58" s="64"/>
    </row>
    <row r="59" ht="35.5" customHeight="1" spans="2:9">
      <c r="B59" s="21"/>
      <c r="C59" s="22"/>
      <c r="D59" s="23" t="s">
        <v>488</v>
      </c>
      <c r="E59" s="31"/>
      <c r="F59" s="75"/>
      <c r="G59" s="78"/>
      <c r="H59" s="79"/>
      <c r="I59" s="84"/>
    </row>
    <row r="60" ht="60" spans="2:9">
      <c r="B60" s="21"/>
      <c r="C60" s="22"/>
      <c r="D60" s="23" t="s">
        <v>489</v>
      </c>
      <c r="E60" s="22" t="s">
        <v>490</v>
      </c>
      <c r="F60" s="24"/>
      <c r="G60" s="40"/>
      <c r="H60" s="38"/>
      <c r="I60" s="60"/>
    </row>
    <row r="61" ht="15.75" spans="2:9">
      <c r="B61" s="16" t="s">
        <v>491</v>
      </c>
      <c r="C61" s="17" t="s">
        <v>492</v>
      </c>
      <c r="D61" s="18"/>
      <c r="E61" s="19"/>
      <c r="F61" s="20"/>
      <c r="G61" s="16"/>
      <c r="H61" s="19"/>
      <c r="I61" s="48"/>
    </row>
    <row r="62" ht="89.15" customHeight="1" spans="2:9">
      <c r="B62" s="21" t="s">
        <v>493</v>
      </c>
      <c r="C62" s="22" t="s">
        <v>106</v>
      </c>
      <c r="D62" s="23" t="s">
        <v>494</v>
      </c>
      <c r="E62" s="22" t="s">
        <v>495</v>
      </c>
      <c r="F62" s="24"/>
      <c r="G62" s="29"/>
      <c r="H62" s="26"/>
      <c r="I62" s="62"/>
    </row>
    <row r="63" ht="43" customHeight="1" spans="2:9">
      <c r="B63" s="21"/>
      <c r="C63" s="22"/>
      <c r="D63" s="23" t="s">
        <v>496</v>
      </c>
      <c r="E63" s="26" t="s">
        <v>497</v>
      </c>
      <c r="F63" s="32"/>
      <c r="G63" s="29"/>
      <c r="H63" s="28"/>
      <c r="I63" s="62"/>
    </row>
    <row r="64" ht="53.15" customHeight="1" spans="2:9">
      <c r="B64" s="21"/>
      <c r="C64" s="22"/>
      <c r="D64" s="23" t="s">
        <v>498</v>
      </c>
      <c r="E64" s="28"/>
      <c r="F64" s="74"/>
      <c r="G64" s="29"/>
      <c r="H64" s="28"/>
      <c r="I64" s="62"/>
    </row>
    <row r="65" ht="43" customHeight="1" spans="2:9">
      <c r="B65" s="21"/>
      <c r="C65" s="22"/>
      <c r="D65" s="23" t="s">
        <v>499</v>
      </c>
      <c r="E65" s="28"/>
      <c r="F65" s="74"/>
      <c r="G65" s="29"/>
      <c r="H65" s="28"/>
      <c r="I65" s="62"/>
    </row>
    <row r="66" ht="49" customHeight="1" spans="2:9">
      <c r="B66" s="21"/>
      <c r="C66" s="22"/>
      <c r="D66" s="23" t="s">
        <v>500</v>
      </c>
      <c r="E66" s="31"/>
      <c r="F66" s="75"/>
      <c r="G66" s="29"/>
      <c r="H66" s="31"/>
      <c r="I66" s="62"/>
    </row>
    <row r="67" ht="60" spans="2:9">
      <c r="B67" s="21" t="s">
        <v>501</v>
      </c>
      <c r="C67" s="22" t="s">
        <v>114</v>
      </c>
      <c r="D67" s="23" t="s">
        <v>502</v>
      </c>
      <c r="E67" s="22" t="s">
        <v>503</v>
      </c>
      <c r="F67" s="24"/>
      <c r="G67" s="25"/>
      <c r="H67" s="26"/>
      <c r="I67" s="49"/>
    </row>
    <row r="68" ht="97.5" customHeight="1" spans="2:9">
      <c r="B68" s="21"/>
      <c r="C68" s="22"/>
      <c r="D68" s="23" t="s">
        <v>504</v>
      </c>
      <c r="E68" s="22" t="s">
        <v>505</v>
      </c>
      <c r="F68" s="24"/>
      <c r="G68" s="27"/>
      <c r="H68" s="28"/>
      <c r="I68" s="50"/>
    </row>
    <row r="69" ht="60" spans="2:9">
      <c r="B69" s="21"/>
      <c r="C69" s="22"/>
      <c r="D69" s="23" t="s">
        <v>506</v>
      </c>
      <c r="E69" s="22" t="s">
        <v>507</v>
      </c>
      <c r="F69" s="24"/>
      <c r="G69" s="30"/>
      <c r="H69" s="31"/>
      <c r="I69" s="51"/>
    </row>
    <row r="70" ht="45" spans="2:9">
      <c r="B70" s="21" t="s">
        <v>508</v>
      </c>
      <c r="C70" s="22" t="s">
        <v>124</v>
      </c>
      <c r="D70" s="23" t="s">
        <v>509</v>
      </c>
      <c r="E70" s="26" t="s">
        <v>510</v>
      </c>
      <c r="F70" s="32"/>
      <c r="G70" s="32"/>
      <c r="H70" s="26"/>
      <c r="I70" s="91"/>
    </row>
    <row r="71" spans="2:9">
      <c r="B71" s="21"/>
      <c r="C71" s="22"/>
      <c r="D71" s="23" t="s">
        <v>511</v>
      </c>
      <c r="E71" s="28"/>
      <c r="F71" s="74"/>
      <c r="G71" s="74"/>
      <c r="H71" s="28"/>
      <c r="I71" s="82"/>
    </row>
    <row r="72" ht="25.5" customHeight="1" spans="2:9">
      <c r="B72" s="21"/>
      <c r="C72" s="22"/>
      <c r="D72" s="23" t="s">
        <v>512</v>
      </c>
      <c r="E72" s="28"/>
      <c r="F72" s="74"/>
      <c r="G72" s="74"/>
      <c r="H72" s="28"/>
      <c r="I72" s="82"/>
    </row>
    <row r="73" ht="53.15" customHeight="1" spans="2:9">
      <c r="B73" s="21"/>
      <c r="C73" s="22"/>
      <c r="D73" s="23" t="s">
        <v>513</v>
      </c>
      <c r="E73" s="31"/>
      <c r="F73" s="75"/>
      <c r="G73" s="75"/>
      <c r="H73" s="31"/>
      <c r="I73" s="83"/>
    </row>
    <row r="74" ht="45" spans="2:9">
      <c r="B74" s="21"/>
      <c r="C74" s="22"/>
      <c r="D74" s="23" t="s">
        <v>514</v>
      </c>
      <c r="E74" s="22" t="s">
        <v>515</v>
      </c>
      <c r="F74" s="24"/>
      <c r="G74" s="24"/>
      <c r="H74" s="22"/>
      <c r="I74" s="62"/>
    </row>
    <row r="75" ht="30" spans="2:9">
      <c r="B75" s="21" t="s">
        <v>516</v>
      </c>
      <c r="C75" s="22" t="s">
        <v>131</v>
      </c>
      <c r="D75" s="23" t="s">
        <v>517</v>
      </c>
      <c r="E75" s="85" t="s">
        <v>518</v>
      </c>
      <c r="F75" s="32"/>
      <c r="G75" s="32"/>
      <c r="H75" s="26"/>
      <c r="I75" s="49"/>
    </row>
    <row r="76" ht="29.15" customHeight="1" spans="2:9">
      <c r="B76" s="21"/>
      <c r="C76" s="22"/>
      <c r="D76" s="23" t="s">
        <v>519</v>
      </c>
      <c r="E76" s="86"/>
      <c r="F76" s="74"/>
      <c r="G76" s="74"/>
      <c r="H76" s="28"/>
      <c r="I76" s="50"/>
    </row>
    <row r="77" ht="50.5" customHeight="1" spans="2:9">
      <c r="B77" s="21"/>
      <c r="C77" s="22"/>
      <c r="D77" s="23" t="s">
        <v>520</v>
      </c>
      <c r="E77" s="86"/>
      <c r="F77" s="74"/>
      <c r="G77" s="74"/>
      <c r="H77" s="28"/>
      <c r="I77" s="50"/>
    </row>
    <row r="78" ht="36.65" customHeight="1" spans="2:9">
      <c r="B78" s="21"/>
      <c r="C78" s="22"/>
      <c r="D78" s="23" t="s">
        <v>521</v>
      </c>
      <c r="E78" s="87"/>
      <c r="F78" s="75"/>
      <c r="G78" s="75"/>
      <c r="H78" s="31"/>
      <c r="I78" s="51"/>
    </row>
    <row r="79" ht="30" spans="2:9">
      <c r="B79" s="21" t="s">
        <v>522</v>
      </c>
      <c r="C79" s="22" t="s">
        <v>135</v>
      </c>
      <c r="D79" s="23" t="s">
        <v>523</v>
      </c>
      <c r="E79" s="42" t="s">
        <v>524</v>
      </c>
      <c r="F79" s="25"/>
      <c r="G79" s="25"/>
      <c r="H79" s="42"/>
      <c r="I79" s="81"/>
    </row>
    <row r="80" ht="30" spans="2:9">
      <c r="B80" s="21"/>
      <c r="C80" s="22"/>
      <c r="D80" s="23" t="s">
        <v>525</v>
      </c>
      <c r="E80" s="76"/>
      <c r="F80" s="27"/>
      <c r="G80" s="27"/>
      <c r="H80" s="76"/>
      <c r="I80" s="82"/>
    </row>
    <row r="81" ht="30" spans="2:9">
      <c r="B81" s="21"/>
      <c r="C81" s="22"/>
      <c r="D81" s="23" t="s">
        <v>526</v>
      </c>
      <c r="E81" s="76"/>
      <c r="F81" s="27"/>
      <c r="G81" s="27"/>
      <c r="H81" s="76"/>
      <c r="I81" s="82"/>
    </row>
    <row r="82" ht="30" spans="2:9">
      <c r="B82" s="21"/>
      <c r="C82" s="22"/>
      <c r="D82" s="23" t="s">
        <v>527</v>
      </c>
      <c r="E82" s="44"/>
      <c r="F82" s="30"/>
      <c r="G82" s="27"/>
      <c r="H82" s="76"/>
      <c r="I82" s="82"/>
    </row>
    <row r="83" ht="29.15" customHeight="1" spans="2:9">
      <c r="B83" s="21"/>
      <c r="C83" s="22"/>
      <c r="D83" s="23" t="s">
        <v>528</v>
      </c>
      <c r="E83" s="42" t="s">
        <v>529</v>
      </c>
      <c r="F83" s="25"/>
      <c r="G83" s="27"/>
      <c r="H83" s="76"/>
      <c r="I83" s="82"/>
    </row>
    <row r="84" spans="2:9">
      <c r="B84" s="21"/>
      <c r="C84" s="22"/>
      <c r="D84" s="23" t="s">
        <v>530</v>
      </c>
      <c r="E84" s="76"/>
      <c r="F84" s="27"/>
      <c r="G84" s="27"/>
      <c r="H84" s="76"/>
      <c r="I84" s="82"/>
    </row>
    <row r="85" ht="35.5" customHeight="1" spans="2:9">
      <c r="B85" s="21"/>
      <c r="C85" s="22"/>
      <c r="D85" s="23" t="s">
        <v>531</v>
      </c>
      <c r="E85" s="76"/>
      <c r="F85" s="27"/>
      <c r="G85" s="27"/>
      <c r="H85" s="76"/>
      <c r="I85" s="82"/>
    </row>
    <row r="86" ht="48" customHeight="1" spans="2:9">
      <c r="B86" s="21"/>
      <c r="C86" s="22"/>
      <c r="D86" s="23" t="s">
        <v>532</v>
      </c>
      <c r="E86" s="76"/>
      <c r="F86" s="30"/>
      <c r="G86" s="27"/>
      <c r="H86" s="76"/>
      <c r="I86" s="82"/>
    </row>
    <row r="87" ht="94" customHeight="1" spans="2:9">
      <c r="B87" s="21"/>
      <c r="C87" s="22"/>
      <c r="D87" s="23" t="s">
        <v>533</v>
      </c>
      <c r="E87" s="34" t="s">
        <v>534</v>
      </c>
      <c r="F87" s="29"/>
      <c r="G87" s="30"/>
      <c r="H87" s="44"/>
      <c r="I87" s="83"/>
    </row>
    <row r="88" ht="63.65" customHeight="1" spans="2:9">
      <c r="B88" s="21" t="s">
        <v>535</v>
      </c>
      <c r="C88" s="22" t="s">
        <v>139</v>
      </c>
      <c r="D88" s="23" t="s">
        <v>536</v>
      </c>
      <c r="E88" s="22" t="s">
        <v>537</v>
      </c>
      <c r="F88" s="24"/>
      <c r="G88" s="45"/>
      <c r="H88" s="77"/>
      <c r="I88" s="65"/>
    </row>
    <row r="89" ht="60" spans="2:9">
      <c r="B89" s="21" t="s">
        <v>538</v>
      </c>
      <c r="C89" s="22" t="s">
        <v>143</v>
      </c>
      <c r="D89" s="23" t="s">
        <v>539</v>
      </c>
      <c r="E89" s="22" t="s">
        <v>540</v>
      </c>
      <c r="F89" s="24"/>
      <c r="G89" s="39"/>
      <c r="H89" s="36"/>
      <c r="I89" s="64"/>
    </row>
    <row r="90" ht="45.65" customHeight="1" spans="2:9">
      <c r="B90" s="21"/>
      <c r="C90" s="22"/>
      <c r="D90" s="23" t="s">
        <v>541</v>
      </c>
      <c r="E90" s="22" t="s">
        <v>542</v>
      </c>
      <c r="F90" s="32"/>
      <c r="G90" s="78"/>
      <c r="H90" s="79"/>
      <c r="I90" s="84"/>
    </row>
    <row r="91" ht="50.5" customHeight="1" spans="2:9">
      <c r="B91" s="21"/>
      <c r="C91" s="22"/>
      <c r="D91" s="23" t="s">
        <v>543</v>
      </c>
      <c r="E91" s="22"/>
      <c r="F91" s="75"/>
      <c r="G91" s="40"/>
      <c r="H91" s="38"/>
      <c r="I91" s="60"/>
    </row>
    <row r="92" ht="15.75" spans="2:9">
      <c r="B92" s="16" t="s">
        <v>544</v>
      </c>
      <c r="C92" s="17" t="s">
        <v>545</v>
      </c>
      <c r="D92" s="18"/>
      <c r="E92" s="19"/>
      <c r="F92" s="20"/>
      <c r="G92" s="16"/>
      <c r="H92" s="19"/>
      <c r="I92" s="48"/>
    </row>
    <row r="93" ht="102.65" customHeight="1" spans="2:9">
      <c r="B93" s="21" t="s">
        <v>546</v>
      </c>
      <c r="C93" s="22" t="s">
        <v>106</v>
      </c>
      <c r="D93" s="23" t="s">
        <v>547</v>
      </c>
      <c r="E93" s="22" t="s">
        <v>548</v>
      </c>
      <c r="F93" s="24"/>
      <c r="G93" s="25"/>
      <c r="H93" s="26"/>
      <c r="I93" s="49"/>
    </row>
    <row r="94" ht="55.5" customHeight="1" spans="2:9">
      <c r="B94" s="21"/>
      <c r="C94" s="22"/>
      <c r="D94" s="23" t="s">
        <v>549</v>
      </c>
      <c r="E94" s="22" t="s">
        <v>550</v>
      </c>
      <c r="F94" s="32"/>
      <c r="G94" s="27"/>
      <c r="H94" s="28"/>
      <c r="I94" s="50"/>
    </row>
    <row r="95" ht="69.65" customHeight="1" spans="2:9">
      <c r="B95" s="21"/>
      <c r="C95" s="22"/>
      <c r="D95" s="23" t="s">
        <v>551</v>
      </c>
      <c r="E95" s="22"/>
      <c r="F95" s="74"/>
      <c r="G95" s="27"/>
      <c r="H95" s="28"/>
      <c r="I95" s="50"/>
    </row>
    <row r="96" ht="71.5" customHeight="1" spans="2:9">
      <c r="B96" s="21"/>
      <c r="C96" s="22"/>
      <c r="D96" s="23" t="s">
        <v>552</v>
      </c>
      <c r="E96" s="22"/>
      <c r="F96" s="75"/>
      <c r="G96" s="30"/>
      <c r="H96" s="31"/>
      <c r="I96" s="51"/>
    </row>
    <row r="97" ht="60" spans="2:9">
      <c r="B97" s="21" t="s">
        <v>553</v>
      </c>
      <c r="C97" s="22" t="s">
        <v>114</v>
      </c>
      <c r="D97" s="23" t="s">
        <v>554</v>
      </c>
      <c r="E97" s="22" t="s">
        <v>555</v>
      </c>
      <c r="F97" s="24"/>
      <c r="G97" s="24"/>
      <c r="H97" s="22"/>
      <c r="I97" s="62"/>
    </row>
    <row r="98" spans="2:9">
      <c r="B98" s="21"/>
      <c r="C98" s="22"/>
      <c r="D98" s="23" t="s">
        <v>556</v>
      </c>
      <c r="E98" s="26" t="s">
        <v>557</v>
      </c>
      <c r="F98" s="32"/>
      <c r="G98" s="32"/>
      <c r="H98" s="26"/>
      <c r="I98" s="49"/>
    </row>
    <row r="99" spans="2:9">
      <c r="B99" s="21"/>
      <c r="C99" s="22"/>
      <c r="D99" s="23" t="s">
        <v>558</v>
      </c>
      <c r="E99" s="28"/>
      <c r="F99" s="74"/>
      <c r="G99" s="74"/>
      <c r="H99" s="28"/>
      <c r="I99" s="50"/>
    </row>
    <row r="100" spans="2:9">
      <c r="B100" s="21"/>
      <c r="C100" s="22"/>
      <c r="D100" s="23" t="s">
        <v>559</v>
      </c>
      <c r="E100" s="28"/>
      <c r="F100" s="74"/>
      <c r="G100" s="74"/>
      <c r="H100" s="28"/>
      <c r="I100" s="50"/>
    </row>
    <row r="101" spans="2:9">
      <c r="B101" s="21"/>
      <c r="C101" s="22"/>
      <c r="D101" s="23" t="s">
        <v>560</v>
      </c>
      <c r="E101" s="28"/>
      <c r="F101" s="74"/>
      <c r="G101" s="74"/>
      <c r="H101" s="28"/>
      <c r="I101" s="50"/>
    </row>
    <row r="102" ht="59.5" customHeight="1" spans="2:9">
      <c r="B102" s="21"/>
      <c r="C102" s="22"/>
      <c r="D102" s="23" t="s">
        <v>561</v>
      </c>
      <c r="E102" s="28"/>
      <c r="F102" s="74"/>
      <c r="G102" s="74"/>
      <c r="H102" s="28"/>
      <c r="I102" s="50"/>
    </row>
    <row r="103" ht="51.65" customHeight="1" spans="2:9">
      <c r="B103" s="21"/>
      <c r="C103" s="22"/>
      <c r="D103" s="23" t="s">
        <v>562</v>
      </c>
      <c r="E103" s="31"/>
      <c r="F103" s="75"/>
      <c r="G103" s="75"/>
      <c r="H103" s="31"/>
      <c r="I103" s="51"/>
    </row>
    <row r="104" ht="45" spans="2:9">
      <c r="B104" s="21" t="s">
        <v>563</v>
      </c>
      <c r="C104" s="22" t="s">
        <v>124</v>
      </c>
      <c r="D104" s="23" t="s">
        <v>564</v>
      </c>
      <c r="E104" s="26" t="s">
        <v>565</v>
      </c>
      <c r="F104" s="32"/>
      <c r="G104" s="32"/>
      <c r="H104" s="26"/>
      <c r="I104" s="26"/>
    </row>
    <row r="105" ht="25.5" customHeight="1" spans="2:9">
      <c r="B105" s="21"/>
      <c r="C105" s="22"/>
      <c r="D105" s="23" t="s">
        <v>566</v>
      </c>
      <c r="E105" s="28"/>
      <c r="F105" s="74"/>
      <c r="G105" s="74"/>
      <c r="H105" s="28"/>
      <c r="I105" s="28"/>
    </row>
    <row r="106" ht="49" customHeight="1" spans="2:9">
      <c r="B106" s="21"/>
      <c r="C106" s="22"/>
      <c r="D106" s="23" t="s">
        <v>567</v>
      </c>
      <c r="E106" s="31"/>
      <c r="F106" s="75"/>
      <c r="G106" s="75"/>
      <c r="H106" s="31"/>
      <c r="I106" s="31"/>
    </row>
    <row r="107" ht="44.5" customHeight="1" spans="2:9">
      <c r="B107" s="21" t="s">
        <v>568</v>
      </c>
      <c r="C107" s="22" t="s">
        <v>131</v>
      </c>
      <c r="D107" s="23" t="s">
        <v>569</v>
      </c>
      <c r="E107" s="88" t="s">
        <v>570</v>
      </c>
      <c r="F107" s="25"/>
      <c r="G107" s="25"/>
      <c r="H107" s="42"/>
      <c r="I107" s="81"/>
    </row>
    <row r="108" ht="31.5" customHeight="1" spans="2:9">
      <c r="B108" s="21"/>
      <c r="C108" s="22"/>
      <c r="D108" s="23" t="s">
        <v>571</v>
      </c>
      <c r="E108" s="89"/>
      <c r="F108" s="27"/>
      <c r="G108" s="27"/>
      <c r="H108" s="76"/>
      <c r="I108" s="82"/>
    </row>
    <row r="109" ht="34" customHeight="1" spans="2:9">
      <c r="B109" s="21"/>
      <c r="C109" s="22"/>
      <c r="D109" s="23" t="s">
        <v>572</v>
      </c>
      <c r="E109" s="89"/>
      <c r="F109" s="27"/>
      <c r="G109" s="27"/>
      <c r="H109" s="76"/>
      <c r="I109" s="82"/>
    </row>
    <row r="110" spans="2:9">
      <c r="B110" s="21"/>
      <c r="C110" s="22"/>
      <c r="D110" s="23" t="s">
        <v>573</v>
      </c>
      <c r="E110" s="89"/>
      <c r="F110" s="27"/>
      <c r="G110" s="27"/>
      <c r="H110" s="76"/>
      <c r="I110" s="82"/>
    </row>
    <row r="111" spans="2:9">
      <c r="B111" s="21"/>
      <c r="C111" s="22"/>
      <c r="D111" s="23" t="s">
        <v>574</v>
      </c>
      <c r="E111" s="90"/>
      <c r="F111" s="30"/>
      <c r="G111" s="30"/>
      <c r="H111" s="44"/>
      <c r="I111" s="83"/>
    </row>
    <row r="112" s="1" customFormat="1" ht="45" spans="2:9">
      <c r="B112" s="33" t="s">
        <v>575</v>
      </c>
      <c r="C112" s="34" t="s">
        <v>135</v>
      </c>
      <c r="D112" s="23" t="s">
        <v>576</v>
      </c>
      <c r="E112" s="34" t="s">
        <v>577</v>
      </c>
      <c r="F112" s="29"/>
      <c r="G112" s="29"/>
      <c r="H112" s="34"/>
      <c r="I112" s="61"/>
    </row>
    <row r="113" s="1" customFormat="1" spans="2:9">
      <c r="B113" s="33"/>
      <c r="C113" s="34"/>
      <c r="D113" s="23" t="s">
        <v>578</v>
      </c>
      <c r="E113" s="42" t="s">
        <v>579</v>
      </c>
      <c r="F113" s="25"/>
      <c r="G113" s="25"/>
      <c r="H113" s="42"/>
      <c r="I113" s="81"/>
    </row>
    <row r="114" s="1" customFormat="1" spans="2:9">
      <c r="B114" s="33"/>
      <c r="C114" s="34"/>
      <c r="D114" s="23" t="s">
        <v>580</v>
      </c>
      <c r="E114" s="76"/>
      <c r="F114" s="27"/>
      <c r="G114" s="27"/>
      <c r="H114" s="76"/>
      <c r="I114" s="82"/>
    </row>
    <row r="115" s="1" customFormat="1" spans="2:9">
      <c r="B115" s="33"/>
      <c r="C115" s="34"/>
      <c r="D115" s="23" t="s">
        <v>581</v>
      </c>
      <c r="E115" s="76"/>
      <c r="F115" s="27"/>
      <c r="G115" s="27"/>
      <c r="H115" s="76"/>
      <c r="I115" s="82"/>
    </row>
    <row r="116" s="1" customFormat="1" ht="63" customHeight="1" spans="2:9">
      <c r="B116" s="33"/>
      <c r="C116" s="34"/>
      <c r="D116" s="23" t="s">
        <v>582</v>
      </c>
      <c r="E116" s="76"/>
      <c r="F116" s="27"/>
      <c r="G116" s="27"/>
      <c r="H116" s="76"/>
      <c r="I116" s="82"/>
    </row>
    <row r="117" s="1" customFormat="1" ht="64" customHeight="1" spans="2:9">
      <c r="B117" s="33"/>
      <c r="C117" s="34"/>
      <c r="D117" s="23" t="s">
        <v>583</v>
      </c>
      <c r="E117" s="44"/>
      <c r="F117" s="30"/>
      <c r="G117" s="30"/>
      <c r="H117" s="44"/>
      <c r="I117" s="83"/>
    </row>
    <row r="118" s="1" customFormat="1" ht="45" spans="2:9">
      <c r="B118" s="33"/>
      <c r="C118" s="34"/>
      <c r="D118" s="23" t="s">
        <v>584</v>
      </c>
      <c r="E118" s="34" t="s">
        <v>585</v>
      </c>
      <c r="F118" s="29"/>
      <c r="G118" s="29"/>
      <c r="H118" s="34"/>
      <c r="I118" s="61"/>
    </row>
    <row r="119" ht="45" spans="2:9">
      <c r="B119" s="21" t="s">
        <v>586</v>
      </c>
      <c r="C119" s="22" t="s">
        <v>139</v>
      </c>
      <c r="D119" s="23" t="s">
        <v>587</v>
      </c>
      <c r="E119" s="22" t="s">
        <v>588</v>
      </c>
      <c r="F119" s="24"/>
      <c r="G119" s="45"/>
      <c r="H119" s="77"/>
      <c r="I119" s="65"/>
    </row>
    <row r="120" ht="135" spans="2:9">
      <c r="B120" s="21" t="s">
        <v>589</v>
      </c>
      <c r="C120" s="22" t="s">
        <v>143</v>
      </c>
      <c r="D120" s="23" t="s">
        <v>590</v>
      </c>
      <c r="E120" s="22" t="s">
        <v>591</v>
      </c>
      <c r="F120" s="24"/>
      <c r="G120" s="39"/>
      <c r="H120" s="34"/>
      <c r="I120" s="64"/>
    </row>
    <row r="121" ht="45" spans="2:9">
      <c r="B121" s="21"/>
      <c r="C121" s="22"/>
      <c r="D121" s="23" t="s">
        <v>592</v>
      </c>
      <c r="E121" s="22" t="s">
        <v>593</v>
      </c>
      <c r="F121" s="24"/>
      <c r="G121" s="39"/>
      <c r="H121" s="77"/>
      <c r="I121" s="64"/>
    </row>
    <row r="122" ht="45" spans="2:9">
      <c r="B122" s="21"/>
      <c r="C122" s="22"/>
      <c r="D122" s="23" t="s">
        <v>594</v>
      </c>
      <c r="E122" s="22" t="s">
        <v>595</v>
      </c>
      <c r="F122" s="24"/>
      <c r="G122" s="39"/>
      <c r="H122" s="34"/>
      <c r="I122" s="64"/>
    </row>
    <row r="123" ht="45" spans="2:9">
      <c r="B123" s="21"/>
      <c r="C123" s="22"/>
      <c r="D123" s="23" t="s">
        <v>596</v>
      </c>
      <c r="E123" s="22" t="s">
        <v>597</v>
      </c>
      <c r="F123" s="24"/>
      <c r="G123" s="39"/>
      <c r="H123" s="77"/>
      <c r="I123" s="64"/>
    </row>
    <row r="124" ht="15.75" spans="2:9">
      <c r="B124" s="16" t="s">
        <v>598</v>
      </c>
      <c r="C124" s="17" t="s">
        <v>599</v>
      </c>
      <c r="D124" s="18"/>
      <c r="E124" s="19"/>
      <c r="F124" s="20"/>
      <c r="G124" s="16"/>
      <c r="H124" s="19"/>
      <c r="I124" s="48"/>
    </row>
    <row r="125" ht="128.5" customHeight="1" spans="2:9">
      <c r="B125" s="21" t="s">
        <v>600</v>
      </c>
      <c r="C125" s="22" t="s">
        <v>106</v>
      </c>
      <c r="D125" s="23" t="s">
        <v>601</v>
      </c>
      <c r="E125" s="26" t="s">
        <v>602</v>
      </c>
      <c r="F125" s="32"/>
      <c r="G125" s="25"/>
      <c r="H125" s="26"/>
      <c r="I125" s="49"/>
    </row>
    <row r="126" ht="106" customHeight="1" spans="2:9">
      <c r="B126" s="21"/>
      <c r="C126" s="22"/>
      <c r="D126" s="23" t="s">
        <v>603</v>
      </c>
      <c r="E126" s="28"/>
      <c r="F126" s="74"/>
      <c r="G126" s="27"/>
      <c r="H126" s="28"/>
      <c r="I126" s="50"/>
    </row>
    <row r="127" ht="129.65" customHeight="1" spans="2:9">
      <c r="B127" s="21"/>
      <c r="C127" s="22"/>
      <c r="D127" s="23" t="s">
        <v>604</v>
      </c>
      <c r="E127" s="28"/>
      <c r="F127" s="74"/>
      <c r="G127" s="27"/>
      <c r="H127" s="28"/>
      <c r="I127" s="50"/>
    </row>
    <row r="128" ht="70.5" customHeight="1" spans="2:9">
      <c r="B128" s="21"/>
      <c r="C128" s="22"/>
      <c r="D128" s="23" t="s">
        <v>605</v>
      </c>
      <c r="E128" s="31"/>
      <c r="F128" s="75"/>
      <c r="G128" s="30"/>
      <c r="H128" s="31"/>
      <c r="I128" s="51"/>
    </row>
    <row r="129" s="1" customFormat="1" ht="45" spans="2:9">
      <c r="B129" s="33" t="s">
        <v>606</v>
      </c>
      <c r="C129" s="34" t="s">
        <v>114</v>
      </c>
      <c r="D129" s="23" t="s">
        <v>607</v>
      </c>
      <c r="E129" s="42" t="s">
        <v>608</v>
      </c>
      <c r="F129" s="25"/>
      <c r="G129" s="25"/>
      <c r="H129" s="42"/>
      <c r="I129" s="81"/>
    </row>
    <row r="130" s="1" customFormat="1" ht="28" customHeight="1" spans="2:9">
      <c r="B130" s="33"/>
      <c r="C130" s="34"/>
      <c r="D130" s="23" t="s">
        <v>609</v>
      </c>
      <c r="E130" s="76"/>
      <c r="F130" s="27"/>
      <c r="G130" s="27"/>
      <c r="H130" s="76"/>
      <c r="I130" s="82"/>
    </row>
    <row r="131" s="1" customFormat="1" ht="30" customHeight="1" spans="2:9">
      <c r="B131" s="33"/>
      <c r="C131" s="34"/>
      <c r="D131" s="23" t="s">
        <v>610</v>
      </c>
      <c r="E131" s="76"/>
      <c r="F131" s="27"/>
      <c r="G131" s="27"/>
      <c r="H131" s="76"/>
      <c r="I131" s="82"/>
    </row>
    <row r="132" s="1" customFormat="1" ht="39" customHeight="1" spans="2:9">
      <c r="B132" s="33"/>
      <c r="C132" s="34"/>
      <c r="D132" s="23" t="s">
        <v>611</v>
      </c>
      <c r="E132" s="76"/>
      <c r="F132" s="27"/>
      <c r="G132" s="27"/>
      <c r="H132" s="76"/>
      <c r="I132" s="82"/>
    </row>
    <row r="133" s="1" customFormat="1" ht="20.5" customHeight="1" spans="2:9">
      <c r="B133" s="33"/>
      <c r="C133" s="34"/>
      <c r="D133" s="23" t="s">
        <v>612</v>
      </c>
      <c r="E133" s="76"/>
      <c r="F133" s="27"/>
      <c r="G133" s="27"/>
      <c r="H133" s="76"/>
      <c r="I133" s="82"/>
    </row>
    <row r="134" s="1" customFormat="1" ht="40.5" customHeight="1" spans="2:9">
      <c r="B134" s="33"/>
      <c r="C134" s="34"/>
      <c r="D134" s="23" t="s">
        <v>613</v>
      </c>
      <c r="E134" s="76"/>
      <c r="F134" s="27"/>
      <c r="G134" s="27"/>
      <c r="H134" s="76"/>
      <c r="I134" s="82"/>
    </row>
    <row r="135" s="1" customFormat="1" ht="54.65" customHeight="1" spans="2:9">
      <c r="B135" s="33"/>
      <c r="C135" s="34"/>
      <c r="D135" s="23" t="s">
        <v>614</v>
      </c>
      <c r="E135" s="44"/>
      <c r="F135" s="30"/>
      <c r="G135" s="30"/>
      <c r="H135" s="44"/>
      <c r="I135" s="83"/>
    </row>
    <row r="136" ht="30" spans="2:9">
      <c r="B136" s="21" t="s">
        <v>615</v>
      </c>
      <c r="C136" s="22" t="s">
        <v>124</v>
      </c>
      <c r="D136" s="23" t="s">
        <v>616</v>
      </c>
      <c r="E136" s="26" t="s">
        <v>617</v>
      </c>
      <c r="F136" s="32"/>
      <c r="G136" s="32"/>
      <c r="H136" s="26"/>
      <c r="I136" s="49"/>
    </row>
    <row r="137" spans="2:9">
      <c r="B137" s="21"/>
      <c r="C137" s="22"/>
      <c r="D137" s="23" t="s">
        <v>618</v>
      </c>
      <c r="E137" s="28"/>
      <c r="F137" s="74"/>
      <c r="G137" s="74"/>
      <c r="H137" s="28"/>
      <c r="I137" s="50"/>
    </row>
    <row r="138" spans="2:9">
      <c r="B138" s="21"/>
      <c r="C138" s="22"/>
      <c r="D138" s="23" t="s">
        <v>619</v>
      </c>
      <c r="E138" s="28"/>
      <c r="F138" s="74"/>
      <c r="G138" s="74"/>
      <c r="H138" s="28"/>
      <c r="I138" s="50"/>
    </row>
    <row r="139" spans="2:9">
      <c r="B139" s="21"/>
      <c r="C139" s="22"/>
      <c r="D139" s="23" t="s">
        <v>620</v>
      </c>
      <c r="E139" s="28"/>
      <c r="F139" s="74"/>
      <c r="G139" s="74"/>
      <c r="H139" s="28"/>
      <c r="I139" s="50"/>
    </row>
    <row r="140" spans="2:9">
      <c r="B140" s="21"/>
      <c r="C140" s="22"/>
      <c r="D140" s="23" t="s">
        <v>621</v>
      </c>
      <c r="E140" s="28"/>
      <c r="F140" s="74"/>
      <c r="G140" s="74"/>
      <c r="H140" s="28"/>
      <c r="I140" s="50"/>
    </row>
    <row r="141" spans="2:9">
      <c r="B141" s="21"/>
      <c r="C141" s="22"/>
      <c r="D141" s="23" t="s">
        <v>622</v>
      </c>
      <c r="E141" s="28"/>
      <c r="F141" s="74"/>
      <c r="G141" s="74"/>
      <c r="H141" s="28"/>
      <c r="I141" s="50"/>
    </row>
    <row r="142" spans="2:9">
      <c r="B142" s="21"/>
      <c r="C142" s="22"/>
      <c r="D142" s="23" t="s">
        <v>623</v>
      </c>
      <c r="E142" s="31"/>
      <c r="F142" s="75"/>
      <c r="G142" s="75"/>
      <c r="H142" s="31"/>
      <c r="I142" s="51"/>
    </row>
    <row r="143" s="1" customFormat="1" ht="30" spans="2:9">
      <c r="B143" s="33" t="s">
        <v>624</v>
      </c>
      <c r="C143" s="34" t="s">
        <v>131</v>
      </c>
      <c r="D143" s="23" t="s">
        <v>625</v>
      </c>
      <c r="E143" s="42" t="s">
        <v>626</v>
      </c>
      <c r="F143" s="25"/>
      <c r="G143" s="25"/>
      <c r="H143" s="42"/>
      <c r="I143" s="81"/>
    </row>
    <row r="144" s="1" customFormat="1" spans="2:9">
      <c r="B144" s="33"/>
      <c r="C144" s="34"/>
      <c r="D144" s="23" t="s">
        <v>627</v>
      </c>
      <c r="E144" s="76"/>
      <c r="F144" s="27"/>
      <c r="G144" s="27"/>
      <c r="H144" s="76"/>
      <c r="I144" s="82"/>
    </row>
    <row r="145" s="1" customFormat="1" spans="2:9">
      <c r="B145" s="33"/>
      <c r="C145" s="34"/>
      <c r="D145" s="23" t="s">
        <v>628</v>
      </c>
      <c r="E145" s="76"/>
      <c r="F145" s="27"/>
      <c r="G145" s="27"/>
      <c r="H145" s="76"/>
      <c r="I145" s="82"/>
    </row>
    <row r="146" s="1" customFormat="1" spans="2:9">
      <c r="B146" s="33"/>
      <c r="C146" s="34"/>
      <c r="D146" s="23" t="s">
        <v>629</v>
      </c>
      <c r="E146" s="44"/>
      <c r="F146" s="30"/>
      <c r="G146" s="30"/>
      <c r="H146" s="44"/>
      <c r="I146" s="83"/>
    </row>
    <row r="147" s="1" customFormat="1" ht="45" spans="2:9">
      <c r="B147" s="33"/>
      <c r="C147" s="34"/>
      <c r="D147" s="23" t="s">
        <v>630</v>
      </c>
      <c r="E147" s="34" t="s">
        <v>631</v>
      </c>
      <c r="F147" s="29"/>
      <c r="G147" s="29"/>
      <c r="H147" s="34"/>
      <c r="I147" s="61"/>
    </row>
    <row r="148" s="1" customFormat="1" ht="48" customHeight="1" spans="2:9">
      <c r="B148" s="33" t="s">
        <v>632</v>
      </c>
      <c r="C148" s="34" t="s">
        <v>135</v>
      </c>
      <c r="D148" s="23" t="s">
        <v>633</v>
      </c>
      <c r="E148" s="42" t="s">
        <v>634</v>
      </c>
      <c r="F148" s="25"/>
      <c r="G148" s="25"/>
      <c r="H148" s="42"/>
      <c r="I148" s="81"/>
    </row>
    <row r="149" s="1" customFormat="1" ht="35.5" customHeight="1" spans="2:9">
      <c r="B149" s="33"/>
      <c r="C149" s="34"/>
      <c r="D149" s="23" t="s">
        <v>635</v>
      </c>
      <c r="E149" s="76"/>
      <c r="F149" s="27"/>
      <c r="G149" s="27"/>
      <c r="H149" s="76"/>
      <c r="I149" s="82"/>
    </row>
    <row r="150" s="1" customFormat="1" ht="35.5" customHeight="1" spans="2:9">
      <c r="B150" s="33"/>
      <c r="C150" s="34"/>
      <c r="D150" s="23" t="s">
        <v>636</v>
      </c>
      <c r="E150" s="44"/>
      <c r="F150" s="30"/>
      <c r="G150" s="30"/>
      <c r="H150" s="44"/>
      <c r="I150" s="83"/>
    </row>
    <row r="151" s="1" customFormat="1" spans="2:9">
      <c r="B151" s="33"/>
      <c r="C151" s="34"/>
      <c r="D151" s="23" t="s">
        <v>637</v>
      </c>
      <c r="E151" s="42" t="s">
        <v>638</v>
      </c>
      <c r="F151" s="25"/>
      <c r="G151" s="25"/>
      <c r="H151" s="42"/>
      <c r="I151" s="81"/>
    </row>
    <row r="152" s="1" customFormat="1" spans="2:9">
      <c r="B152" s="33"/>
      <c r="C152" s="34"/>
      <c r="D152" s="23" t="s">
        <v>639</v>
      </c>
      <c r="E152" s="76"/>
      <c r="F152" s="27"/>
      <c r="G152" s="27"/>
      <c r="H152" s="76"/>
      <c r="I152" s="82"/>
    </row>
    <row r="153" s="1" customFormat="1" spans="2:9">
      <c r="B153" s="33"/>
      <c r="C153" s="34"/>
      <c r="D153" s="23" t="s">
        <v>640</v>
      </c>
      <c r="E153" s="76"/>
      <c r="F153" s="27"/>
      <c r="G153" s="27"/>
      <c r="H153" s="76"/>
      <c r="I153" s="82"/>
    </row>
    <row r="154" s="1" customFormat="1" ht="41.5" customHeight="1" spans="2:9">
      <c r="B154" s="33"/>
      <c r="C154" s="34"/>
      <c r="D154" s="23" t="s">
        <v>641</v>
      </c>
      <c r="E154" s="76"/>
      <c r="F154" s="27"/>
      <c r="G154" s="27"/>
      <c r="H154" s="76"/>
      <c r="I154" s="82"/>
    </row>
    <row r="155" s="1" customFormat="1" ht="45.65" customHeight="1" spans="2:9">
      <c r="B155" s="33"/>
      <c r="C155" s="34"/>
      <c r="D155" s="23" t="s">
        <v>642</v>
      </c>
      <c r="E155" s="44"/>
      <c r="F155" s="30"/>
      <c r="G155" s="30"/>
      <c r="H155" s="44"/>
      <c r="I155" s="83"/>
    </row>
    <row r="156" ht="66" customHeight="1" spans="2:9">
      <c r="B156" s="21" t="s">
        <v>643</v>
      </c>
      <c r="C156" s="22" t="s">
        <v>139</v>
      </c>
      <c r="D156" s="23" t="s">
        <v>644</v>
      </c>
      <c r="E156" s="22" t="s">
        <v>645</v>
      </c>
      <c r="F156" s="24"/>
      <c r="G156" s="45"/>
      <c r="H156" s="77"/>
      <c r="I156" s="65"/>
    </row>
    <row r="157" ht="60" spans="2:9">
      <c r="B157" s="21" t="s">
        <v>646</v>
      </c>
      <c r="C157" s="22" t="s">
        <v>143</v>
      </c>
      <c r="D157" s="23" t="s">
        <v>647</v>
      </c>
      <c r="E157" s="22" t="s">
        <v>648</v>
      </c>
      <c r="F157" s="24"/>
      <c r="G157" s="39"/>
      <c r="H157" s="36"/>
      <c r="I157" s="64"/>
    </row>
    <row r="158" ht="45" spans="2:9">
      <c r="B158" s="21"/>
      <c r="C158" s="22"/>
      <c r="D158" s="23" t="s">
        <v>649</v>
      </c>
      <c r="E158" s="22" t="s">
        <v>650</v>
      </c>
      <c r="F158" s="24"/>
      <c r="G158" s="40"/>
      <c r="H158" s="38"/>
      <c r="I158" s="60"/>
    </row>
    <row r="159" ht="60" spans="2:9">
      <c r="B159" s="21"/>
      <c r="C159" s="22"/>
      <c r="D159" s="23" t="s">
        <v>651</v>
      </c>
      <c r="E159" s="34" t="s">
        <v>652</v>
      </c>
      <c r="F159" s="24"/>
      <c r="G159" s="92"/>
      <c r="H159" s="34"/>
      <c r="I159" s="93"/>
    </row>
    <row r="160" ht="45" spans="2:9">
      <c r="B160" s="21"/>
      <c r="C160" s="22"/>
      <c r="D160" s="23" t="s">
        <v>653</v>
      </c>
      <c r="E160" s="34" t="s">
        <v>654</v>
      </c>
      <c r="F160" s="24"/>
      <c r="G160" s="92"/>
      <c r="H160" s="34"/>
      <c r="I160" s="93"/>
    </row>
  </sheetData>
  <autoFilter ref="A2:I160">
    <extLst/>
  </autoFilter>
  <mergeCells count="198">
    <mergeCell ref="B1:I1"/>
    <mergeCell ref="B2:C2"/>
    <mergeCell ref="B6:B11"/>
    <mergeCell ref="B12:B16"/>
    <mergeCell ref="B17:B20"/>
    <mergeCell ref="B21:B25"/>
    <mergeCell ref="B26:B28"/>
    <mergeCell ref="B30:B32"/>
    <mergeCell ref="B34:B39"/>
    <mergeCell ref="B40:B42"/>
    <mergeCell ref="B43:B48"/>
    <mergeCell ref="B49:B51"/>
    <mergeCell ref="B52:B56"/>
    <mergeCell ref="B58:B60"/>
    <mergeCell ref="B62:B66"/>
    <mergeCell ref="B67:B69"/>
    <mergeCell ref="B70:B74"/>
    <mergeCell ref="B75:B78"/>
    <mergeCell ref="B79:B87"/>
    <mergeCell ref="B89:B91"/>
    <mergeCell ref="B93:B96"/>
    <mergeCell ref="B97:B103"/>
    <mergeCell ref="B104:B106"/>
    <mergeCell ref="B107:B111"/>
    <mergeCell ref="B112:B118"/>
    <mergeCell ref="B120:B123"/>
    <mergeCell ref="B125:B128"/>
    <mergeCell ref="B129:B135"/>
    <mergeCell ref="B136:B142"/>
    <mergeCell ref="B143:B147"/>
    <mergeCell ref="B148:B155"/>
    <mergeCell ref="B157:B160"/>
    <mergeCell ref="C6:C11"/>
    <mergeCell ref="C12:C16"/>
    <mergeCell ref="C17:C20"/>
    <mergeCell ref="C21:C25"/>
    <mergeCell ref="C26:C28"/>
    <mergeCell ref="C30:C32"/>
    <mergeCell ref="C34:C39"/>
    <mergeCell ref="C40:C42"/>
    <mergeCell ref="C43:C48"/>
    <mergeCell ref="C49:C51"/>
    <mergeCell ref="C52:C56"/>
    <mergeCell ref="C58:C60"/>
    <mergeCell ref="C62:C66"/>
    <mergeCell ref="C67:C69"/>
    <mergeCell ref="C70:C74"/>
    <mergeCell ref="C75:C78"/>
    <mergeCell ref="C79:C87"/>
    <mergeCell ref="C89:C91"/>
    <mergeCell ref="C93:C96"/>
    <mergeCell ref="C97:C103"/>
    <mergeCell ref="C104:C106"/>
    <mergeCell ref="C107:C111"/>
    <mergeCell ref="C112:C118"/>
    <mergeCell ref="C120:C123"/>
    <mergeCell ref="C125:C128"/>
    <mergeCell ref="C129:C135"/>
    <mergeCell ref="C136:C142"/>
    <mergeCell ref="C143:C147"/>
    <mergeCell ref="C148:C155"/>
    <mergeCell ref="C157:C160"/>
    <mergeCell ref="E7:E11"/>
    <mergeCell ref="E17:E20"/>
    <mergeCell ref="E21:E24"/>
    <mergeCell ref="E31:E32"/>
    <mergeCell ref="E35:E39"/>
    <mergeCell ref="E43:E47"/>
    <mergeCell ref="E49:E51"/>
    <mergeCell ref="E52:E55"/>
    <mergeCell ref="E58:E59"/>
    <mergeCell ref="E63:E66"/>
    <mergeCell ref="E70:E73"/>
    <mergeCell ref="E75:E78"/>
    <mergeCell ref="E79:E82"/>
    <mergeCell ref="E83:E86"/>
    <mergeCell ref="E90:E91"/>
    <mergeCell ref="E94:E96"/>
    <mergeCell ref="E98:E103"/>
    <mergeCell ref="E104:E106"/>
    <mergeCell ref="E107:E111"/>
    <mergeCell ref="E113:E117"/>
    <mergeCell ref="E125:E128"/>
    <mergeCell ref="E129:E135"/>
    <mergeCell ref="E136:E142"/>
    <mergeCell ref="E143:E146"/>
    <mergeCell ref="E148:E150"/>
    <mergeCell ref="E151:E155"/>
    <mergeCell ref="F7:F11"/>
    <mergeCell ref="F17:F20"/>
    <mergeCell ref="F21:F24"/>
    <mergeCell ref="F31:F32"/>
    <mergeCell ref="F35:F39"/>
    <mergeCell ref="F43:F47"/>
    <mergeCell ref="F49:F51"/>
    <mergeCell ref="F52:F55"/>
    <mergeCell ref="F58:F59"/>
    <mergeCell ref="F63:F66"/>
    <mergeCell ref="F70:F73"/>
    <mergeCell ref="F75:F78"/>
    <mergeCell ref="F79:F82"/>
    <mergeCell ref="F83:F86"/>
    <mergeCell ref="F90:F91"/>
    <mergeCell ref="F94:F96"/>
    <mergeCell ref="F98:F103"/>
    <mergeCell ref="F104:F106"/>
    <mergeCell ref="F107:F111"/>
    <mergeCell ref="F113:F117"/>
    <mergeCell ref="F125:F128"/>
    <mergeCell ref="F129:F135"/>
    <mergeCell ref="F136:F142"/>
    <mergeCell ref="F143:F146"/>
    <mergeCell ref="F148:F150"/>
    <mergeCell ref="F151:F155"/>
    <mergeCell ref="G6:G11"/>
    <mergeCell ref="G17:G20"/>
    <mergeCell ref="G21:G24"/>
    <mergeCell ref="G30:G32"/>
    <mergeCell ref="G34:G39"/>
    <mergeCell ref="G40:G42"/>
    <mergeCell ref="G43:G47"/>
    <mergeCell ref="G49:G51"/>
    <mergeCell ref="G52:G55"/>
    <mergeCell ref="G58:G60"/>
    <mergeCell ref="G62:G66"/>
    <mergeCell ref="G67:G69"/>
    <mergeCell ref="G70:G73"/>
    <mergeCell ref="G75:G78"/>
    <mergeCell ref="G79:G87"/>
    <mergeCell ref="G89:G91"/>
    <mergeCell ref="G93:G96"/>
    <mergeCell ref="G98:G103"/>
    <mergeCell ref="G104:G106"/>
    <mergeCell ref="G107:G111"/>
    <mergeCell ref="G113:G117"/>
    <mergeCell ref="G125:G128"/>
    <mergeCell ref="G129:G135"/>
    <mergeCell ref="G136:G142"/>
    <mergeCell ref="G143:G146"/>
    <mergeCell ref="G148:G150"/>
    <mergeCell ref="G151:G155"/>
    <mergeCell ref="G157:G158"/>
    <mergeCell ref="H6:H11"/>
    <mergeCell ref="H17:H20"/>
    <mergeCell ref="H21:H24"/>
    <mergeCell ref="H30:H32"/>
    <mergeCell ref="H34:H39"/>
    <mergeCell ref="H40:H42"/>
    <mergeCell ref="H43:H47"/>
    <mergeCell ref="H49:H51"/>
    <mergeCell ref="H52:H55"/>
    <mergeCell ref="H58:H60"/>
    <mergeCell ref="H62:H66"/>
    <mergeCell ref="H67:H69"/>
    <mergeCell ref="H70:H73"/>
    <mergeCell ref="H75:H78"/>
    <mergeCell ref="H79:H87"/>
    <mergeCell ref="H89:H91"/>
    <mergeCell ref="H93:H96"/>
    <mergeCell ref="H98:H103"/>
    <mergeCell ref="H104:H106"/>
    <mergeCell ref="H107:H111"/>
    <mergeCell ref="H113:H117"/>
    <mergeCell ref="H125:H128"/>
    <mergeCell ref="H129:H135"/>
    <mergeCell ref="H136:H142"/>
    <mergeCell ref="H143:H146"/>
    <mergeCell ref="H148:H150"/>
    <mergeCell ref="H151:H155"/>
    <mergeCell ref="H157:H158"/>
    <mergeCell ref="I6:I11"/>
    <mergeCell ref="I17:I20"/>
    <mergeCell ref="I21:I24"/>
    <mergeCell ref="I30:I32"/>
    <mergeCell ref="I34:I39"/>
    <mergeCell ref="I40:I42"/>
    <mergeCell ref="I43:I47"/>
    <mergeCell ref="I49:I51"/>
    <mergeCell ref="I52:I55"/>
    <mergeCell ref="I58:I60"/>
    <mergeCell ref="I62:I66"/>
    <mergeCell ref="I67:I69"/>
    <mergeCell ref="I70:I73"/>
    <mergeCell ref="I75:I78"/>
    <mergeCell ref="I79:I87"/>
    <mergeCell ref="I89:I91"/>
    <mergeCell ref="I93:I96"/>
    <mergeCell ref="I98:I103"/>
    <mergeCell ref="I104:I106"/>
    <mergeCell ref="I107:I111"/>
    <mergeCell ref="I113:I117"/>
    <mergeCell ref="I125:I128"/>
    <mergeCell ref="I129:I135"/>
    <mergeCell ref="I136:I142"/>
    <mergeCell ref="I143:I146"/>
    <mergeCell ref="I148:I150"/>
    <mergeCell ref="I151:I155"/>
    <mergeCell ref="I157:I158"/>
  </mergeCells>
  <dataValidations count="2">
    <dataValidation type="list" allowBlank="1" showInputMessage="1" showErrorMessage="1" sqref="F3:F5">
      <formula1>"符合,不符合"</formula1>
    </dataValidation>
    <dataValidation type="list" allowBlank="1" showInputMessage="1" showErrorMessage="1" sqref="F6:F32 F34:F60 F62:F91 F93:F107 F112:F123 F125:F160">
      <formula1>"符合要求,难以符合,不涉及"</formula1>
    </dataValidation>
  </dataValidations>
  <pageMargins left="0.699305555555556" right="0.699305555555556" top="0.75" bottom="0.75" header="0.3" footer="0.3"/>
  <pageSetup paperSize="9" scale="35" orientation="portrait"/>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B1:I77"/>
  <sheetViews>
    <sheetView tabSelected="1" zoomScale="70" zoomScaleNormal="70" workbookViewId="0">
      <pane ySplit="2" topLeftCell="A40" activePane="bottomLeft" state="frozen"/>
      <selection/>
      <selection pane="bottomLeft" activeCell="E44" sqref="E44"/>
    </sheetView>
  </sheetViews>
  <sheetFormatPr defaultColWidth="9" defaultRowHeight="15"/>
  <cols>
    <col min="1" max="1" width="4.14159292035398" style="2" customWidth="1"/>
    <col min="2" max="2" width="8.50442477876106" style="3" customWidth="1"/>
    <col min="3" max="3" width="21.6371681415929" style="4" customWidth="1"/>
    <col min="4" max="4" width="79.141592920354" style="4" customWidth="1"/>
    <col min="5" max="5" width="86.141592920354" style="4" customWidth="1"/>
    <col min="6" max="6" width="24.141592920354" style="5" customWidth="1"/>
    <col min="7" max="7" width="51.212389380531" style="5" customWidth="1"/>
    <col min="8" max="8" width="38.141592920354" style="4" customWidth="1"/>
    <col min="9" max="9" width="88.141592920354" style="2" customWidth="1"/>
    <col min="10" max="16384" width="9" style="2"/>
  </cols>
  <sheetData>
    <row r="1" ht="22.85" spans="2:9">
      <c r="B1" s="6" t="s">
        <v>655</v>
      </c>
      <c r="C1" s="7"/>
      <c r="D1" s="7"/>
      <c r="E1" s="7"/>
      <c r="F1" s="7"/>
      <c r="G1" s="7"/>
      <c r="H1" s="7"/>
      <c r="I1" s="46"/>
    </row>
    <row r="2" ht="50.65" spans="2:9">
      <c r="B2" s="8" t="s">
        <v>1</v>
      </c>
      <c r="C2" s="9"/>
      <c r="D2" s="10" t="s">
        <v>2</v>
      </c>
      <c r="E2" s="11" t="s">
        <v>3</v>
      </c>
      <c r="F2" s="10" t="s">
        <v>4</v>
      </c>
      <c r="G2" s="11" t="s">
        <v>5</v>
      </c>
      <c r="H2" s="11" t="s">
        <v>36</v>
      </c>
      <c r="I2" s="11" t="s">
        <v>6</v>
      </c>
    </row>
    <row r="3" ht="15.75" spans="2:9">
      <c r="B3" s="12">
        <v>7</v>
      </c>
      <c r="C3" s="13" t="s">
        <v>101</v>
      </c>
      <c r="D3" s="14"/>
      <c r="E3" s="14"/>
      <c r="F3" s="15"/>
      <c r="G3" s="15"/>
      <c r="H3" s="14"/>
      <c r="I3" s="47"/>
    </row>
    <row r="4" ht="15.75" spans="2:9">
      <c r="B4" s="12">
        <v>7.3</v>
      </c>
      <c r="C4" s="13" t="s">
        <v>656</v>
      </c>
      <c r="D4" s="14"/>
      <c r="E4" s="14"/>
      <c r="F4" s="15"/>
      <c r="G4" s="15"/>
      <c r="H4" s="14"/>
      <c r="I4" s="47"/>
    </row>
    <row r="5" ht="15.75" spans="2:9">
      <c r="B5" s="16" t="s">
        <v>657</v>
      </c>
      <c r="C5" s="17" t="s">
        <v>658</v>
      </c>
      <c r="D5" s="18"/>
      <c r="E5" s="19"/>
      <c r="F5" s="20"/>
      <c r="G5" s="16"/>
      <c r="H5" s="18"/>
      <c r="I5" s="48"/>
    </row>
    <row r="6" ht="105" spans="2:9">
      <c r="B6" s="21" t="s">
        <v>659</v>
      </c>
      <c r="C6" s="22" t="s">
        <v>106</v>
      </c>
      <c r="D6" s="23" t="s">
        <v>660</v>
      </c>
      <c r="E6" s="22" t="s">
        <v>661</v>
      </c>
      <c r="F6" s="24"/>
      <c r="G6" s="25"/>
      <c r="H6" s="26"/>
      <c r="I6" s="49"/>
    </row>
    <row r="7" ht="105" spans="2:9">
      <c r="B7" s="21"/>
      <c r="C7" s="22"/>
      <c r="D7" s="23" t="s">
        <v>662</v>
      </c>
      <c r="E7" s="22" t="s">
        <v>663</v>
      </c>
      <c r="F7" s="24"/>
      <c r="G7" s="27"/>
      <c r="H7" s="28"/>
      <c r="I7" s="50"/>
    </row>
    <row r="8" ht="105" spans="2:9">
      <c r="B8" s="21"/>
      <c r="C8" s="22"/>
      <c r="D8" s="23" t="s">
        <v>664</v>
      </c>
      <c r="E8" s="22" t="s">
        <v>665</v>
      </c>
      <c r="F8" s="24"/>
      <c r="G8" s="27"/>
      <c r="H8" s="28"/>
      <c r="I8" s="50"/>
    </row>
    <row r="9" ht="162" customHeight="1" spans="2:9">
      <c r="B9" s="21"/>
      <c r="C9" s="22"/>
      <c r="D9" s="23" t="s">
        <v>666</v>
      </c>
      <c r="E9" s="22" t="s">
        <v>667</v>
      </c>
      <c r="F9" s="24"/>
      <c r="G9" s="27"/>
      <c r="H9" s="28"/>
      <c r="I9" s="50"/>
    </row>
    <row r="10" ht="118.95" customHeight="1" spans="2:9">
      <c r="B10" s="21"/>
      <c r="C10" s="22"/>
      <c r="D10" s="23" t="s">
        <v>668</v>
      </c>
      <c r="E10" s="22" t="s">
        <v>669</v>
      </c>
      <c r="F10" s="29"/>
      <c r="G10" s="30"/>
      <c r="H10" s="31"/>
      <c r="I10" s="51"/>
    </row>
    <row r="11" ht="118.95" customHeight="1" spans="2:9">
      <c r="B11" s="21" t="s">
        <v>670</v>
      </c>
      <c r="C11" s="22" t="s">
        <v>114</v>
      </c>
      <c r="D11" s="23" t="s">
        <v>671</v>
      </c>
      <c r="E11" s="22" t="s">
        <v>672</v>
      </c>
      <c r="F11" s="29"/>
      <c r="G11" s="29"/>
      <c r="H11" s="26"/>
      <c r="I11" s="52"/>
    </row>
    <row r="12" ht="75" spans="2:9">
      <c r="B12" s="21"/>
      <c r="C12" s="22"/>
      <c r="D12" s="23" t="s">
        <v>673</v>
      </c>
      <c r="E12" s="22" t="s">
        <v>674</v>
      </c>
      <c r="F12" s="29"/>
      <c r="G12" s="29"/>
      <c r="H12" s="28"/>
      <c r="I12" s="53"/>
    </row>
    <row r="13" ht="75" spans="2:9">
      <c r="B13" s="21"/>
      <c r="C13" s="22"/>
      <c r="D13" s="23" t="s">
        <v>675</v>
      </c>
      <c r="E13" s="22" t="s">
        <v>676</v>
      </c>
      <c r="F13" s="29"/>
      <c r="G13" s="29"/>
      <c r="H13" s="31"/>
      <c r="I13" s="54"/>
    </row>
    <row r="14" ht="90" spans="2:9">
      <c r="B14" s="21"/>
      <c r="C14" s="22"/>
      <c r="D14" s="23" t="s">
        <v>677</v>
      </c>
      <c r="E14" s="22" t="s">
        <v>678</v>
      </c>
      <c r="F14" s="29"/>
      <c r="G14" s="29"/>
      <c r="H14" s="22"/>
      <c r="I14" s="55"/>
    </row>
    <row r="15" ht="75" spans="2:9">
      <c r="B15" s="21" t="s">
        <v>679</v>
      </c>
      <c r="C15" s="22" t="s">
        <v>124</v>
      </c>
      <c r="D15" s="23" t="s">
        <v>680</v>
      </c>
      <c r="E15" s="22" t="s">
        <v>681</v>
      </c>
      <c r="F15" s="24"/>
      <c r="G15" s="32"/>
      <c r="H15" s="22"/>
      <c r="I15" s="55"/>
    </row>
    <row r="16" ht="75" spans="2:9">
      <c r="B16" s="21"/>
      <c r="C16" s="22"/>
      <c r="D16" s="23" t="s">
        <v>682</v>
      </c>
      <c r="E16" s="22" t="s">
        <v>683</v>
      </c>
      <c r="F16" s="24"/>
      <c r="G16" s="32"/>
      <c r="H16" s="22"/>
      <c r="I16" s="55"/>
    </row>
    <row r="17" ht="75" spans="2:9">
      <c r="B17" s="21"/>
      <c r="C17" s="22"/>
      <c r="D17" s="23" t="s">
        <v>684</v>
      </c>
      <c r="E17" s="22" t="s">
        <v>685</v>
      </c>
      <c r="F17" s="24"/>
      <c r="G17" s="32"/>
      <c r="H17" s="22"/>
      <c r="I17" s="55"/>
    </row>
    <row r="18" ht="90" spans="2:9">
      <c r="B18" s="21" t="s">
        <v>686</v>
      </c>
      <c r="C18" s="22" t="s">
        <v>131</v>
      </c>
      <c r="D18" s="23" t="s">
        <v>687</v>
      </c>
      <c r="E18" s="22" t="s">
        <v>688</v>
      </c>
      <c r="F18" s="29"/>
      <c r="G18" s="29"/>
      <c r="H18" s="22"/>
      <c r="I18" s="55"/>
    </row>
    <row r="19" ht="75" spans="2:9">
      <c r="B19" s="33" t="s">
        <v>689</v>
      </c>
      <c r="C19" s="34" t="s">
        <v>135</v>
      </c>
      <c r="D19" s="23" t="s">
        <v>690</v>
      </c>
      <c r="E19" s="34" t="s">
        <v>691</v>
      </c>
      <c r="F19" s="29"/>
      <c r="G19" s="29"/>
      <c r="H19" s="34"/>
      <c r="I19" s="56"/>
    </row>
    <row r="20" ht="90" spans="2:9">
      <c r="B20" s="21" t="s">
        <v>692</v>
      </c>
      <c r="C20" s="22" t="s">
        <v>139</v>
      </c>
      <c r="D20" s="23" t="s">
        <v>693</v>
      </c>
      <c r="E20" s="22" t="s">
        <v>694</v>
      </c>
      <c r="F20" s="24"/>
      <c r="G20" s="35"/>
      <c r="H20" s="36"/>
      <c r="I20" s="57"/>
    </row>
    <row r="21" ht="75" spans="2:9">
      <c r="B21" s="21"/>
      <c r="C21" s="22"/>
      <c r="D21" s="23" t="s">
        <v>695</v>
      </c>
      <c r="E21" s="22" t="s">
        <v>696</v>
      </c>
      <c r="F21" s="24"/>
      <c r="G21" s="37"/>
      <c r="H21" s="38"/>
      <c r="I21" s="58"/>
    </row>
    <row r="22" ht="75" spans="2:9">
      <c r="B22" s="21" t="s">
        <v>697</v>
      </c>
      <c r="C22" s="22" t="s">
        <v>143</v>
      </c>
      <c r="D22" s="23" t="s">
        <v>698</v>
      </c>
      <c r="E22" s="22" t="s">
        <v>699</v>
      </c>
      <c r="F22" s="24"/>
      <c r="G22" s="39"/>
      <c r="H22" s="36"/>
      <c r="I22" s="59"/>
    </row>
    <row r="23" ht="75" spans="2:9">
      <c r="B23" s="21"/>
      <c r="C23" s="22"/>
      <c r="D23" s="23" t="s">
        <v>700</v>
      </c>
      <c r="E23" s="22" t="s">
        <v>701</v>
      </c>
      <c r="F23" s="24"/>
      <c r="G23" s="40"/>
      <c r="H23" s="38"/>
      <c r="I23" s="60"/>
    </row>
    <row r="24" ht="15.75" spans="2:9">
      <c r="B24" s="16" t="s">
        <v>702</v>
      </c>
      <c r="C24" s="17" t="s">
        <v>703</v>
      </c>
      <c r="D24" s="18"/>
      <c r="E24" s="19"/>
      <c r="F24" s="20"/>
      <c r="G24" s="16"/>
      <c r="H24" s="19"/>
      <c r="I24" s="48"/>
    </row>
    <row r="25" ht="105" spans="2:9">
      <c r="B25" s="21" t="s">
        <v>704</v>
      </c>
      <c r="C25" s="22" t="s">
        <v>106</v>
      </c>
      <c r="D25" s="23" t="s">
        <v>705</v>
      </c>
      <c r="E25" s="22" t="s">
        <v>706</v>
      </c>
      <c r="F25" s="24"/>
      <c r="G25" s="25"/>
      <c r="H25" s="26"/>
      <c r="I25" s="49"/>
    </row>
    <row r="26" ht="105" spans="2:9">
      <c r="B26" s="21"/>
      <c r="C26" s="22"/>
      <c r="D26" s="23" t="s">
        <v>707</v>
      </c>
      <c r="E26" s="22" t="s">
        <v>708</v>
      </c>
      <c r="F26" s="24"/>
      <c r="G26" s="27"/>
      <c r="H26" s="28"/>
      <c r="I26" s="50"/>
    </row>
    <row r="27" ht="105" spans="2:9">
      <c r="B27" s="21"/>
      <c r="C27" s="22"/>
      <c r="D27" s="23" t="s">
        <v>709</v>
      </c>
      <c r="E27" s="22" t="s">
        <v>710</v>
      </c>
      <c r="F27" s="24"/>
      <c r="G27" s="27"/>
      <c r="H27" s="28"/>
      <c r="I27" s="50"/>
    </row>
    <row r="28" ht="105" spans="2:9">
      <c r="B28" s="21"/>
      <c r="C28" s="22"/>
      <c r="D28" s="23" t="s">
        <v>711</v>
      </c>
      <c r="E28" s="22" t="s">
        <v>712</v>
      </c>
      <c r="F28" s="24"/>
      <c r="G28" s="27"/>
      <c r="H28" s="28"/>
      <c r="I28" s="50"/>
    </row>
    <row r="29" ht="105" spans="2:9">
      <c r="B29" s="21"/>
      <c r="C29" s="22"/>
      <c r="D29" s="23" t="s">
        <v>713</v>
      </c>
      <c r="E29" s="22" t="s">
        <v>669</v>
      </c>
      <c r="F29" s="24"/>
      <c r="G29" s="30"/>
      <c r="H29" s="31"/>
      <c r="I29" s="51"/>
    </row>
    <row r="30" ht="90" spans="2:9">
      <c r="B30" s="33" t="s">
        <v>714</v>
      </c>
      <c r="C30" s="34" t="s">
        <v>114</v>
      </c>
      <c r="D30" s="23" t="s">
        <v>715</v>
      </c>
      <c r="E30" s="34" t="s">
        <v>716</v>
      </c>
      <c r="F30" s="29"/>
      <c r="G30" s="29"/>
      <c r="H30" s="34"/>
      <c r="I30" s="56"/>
    </row>
    <row r="31" ht="105" spans="2:9">
      <c r="B31" s="33"/>
      <c r="C31" s="34"/>
      <c r="D31" s="23" t="s">
        <v>717</v>
      </c>
      <c r="E31" s="34" t="s">
        <v>718</v>
      </c>
      <c r="F31" s="29"/>
      <c r="G31" s="29"/>
      <c r="H31" s="34"/>
      <c r="I31" s="56"/>
    </row>
    <row r="32" ht="75" spans="2:9">
      <c r="B32" s="33"/>
      <c r="C32" s="34"/>
      <c r="D32" s="23" t="s">
        <v>719</v>
      </c>
      <c r="E32" s="34" t="s">
        <v>720</v>
      </c>
      <c r="F32" s="29"/>
      <c r="G32" s="29"/>
      <c r="H32" s="34"/>
      <c r="I32" s="56"/>
    </row>
    <row r="33" ht="60" spans="2:9">
      <c r="B33" s="33"/>
      <c r="C33" s="34"/>
      <c r="D33" s="23" t="s">
        <v>721</v>
      </c>
      <c r="E33" s="34" t="s">
        <v>722</v>
      </c>
      <c r="F33" s="29"/>
      <c r="G33" s="29"/>
      <c r="H33" s="34"/>
      <c r="I33" s="56"/>
    </row>
    <row r="34" ht="111" customHeight="1" spans="2:9">
      <c r="B34" s="21" t="s">
        <v>723</v>
      </c>
      <c r="C34" s="22" t="s">
        <v>124</v>
      </c>
      <c r="D34" s="23" t="s">
        <v>724</v>
      </c>
      <c r="E34" s="22" t="s">
        <v>725</v>
      </c>
      <c r="F34" s="24"/>
      <c r="G34" s="24"/>
      <c r="H34" s="34"/>
      <c r="I34" s="61"/>
    </row>
    <row r="35" ht="114" customHeight="1" spans="2:9">
      <c r="B35" s="21"/>
      <c r="C35" s="22"/>
      <c r="D35" s="23" t="s">
        <v>726</v>
      </c>
      <c r="E35" s="22" t="s">
        <v>727</v>
      </c>
      <c r="F35" s="24"/>
      <c r="G35" s="24"/>
      <c r="H35" s="34"/>
      <c r="I35" s="62"/>
    </row>
    <row r="36" ht="73.2" customHeight="1" spans="2:9">
      <c r="B36" s="21"/>
      <c r="C36" s="22"/>
      <c r="D36" s="23" t="s">
        <v>728</v>
      </c>
      <c r="E36" s="22" t="s">
        <v>729</v>
      </c>
      <c r="F36" s="24"/>
      <c r="G36" s="29"/>
      <c r="H36" s="34"/>
      <c r="I36" s="61"/>
    </row>
    <row r="37" ht="75" spans="2:9">
      <c r="B37" s="21" t="s">
        <v>730</v>
      </c>
      <c r="C37" s="22" t="s">
        <v>131</v>
      </c>
      <c r="D37" s="23" t="s">
        <v>731</v>
      </c>
      <c r="E37" s="22" t="s">
        <v>732</v>
      </c>
      <c r="F37" s="24"/>
      <c r="G37" s="24"/>
      <c r="H37" s="34"/>
      <c r="I37" s="55"/>
    </row>
    <row r="38" ht="60" spans="2:9">
      <c r="B38" s="21"/>
      <c r="C38" s="22"/>
      <c r="D38" s="23" t="s">
        <v>733</v>
      </c>
      <c r="E38" s="22" t="s">
        <v>734</v>
      </c>
      <c r="F38" s="29"/>
      <c r="H38" s="34"/>
      <c r="I38" s="34"/>
    </row>
    <row r="39" ht="79.95" customHeight="1" spans="2:9">
      <c r="B39" s="21"/>
      <c r="C39" s="22"/>
      <c r="D39" s="23" t="s">
        <v>735</v>
      </c>
      <c r="E39" s="22" t="s">
        <v>736</v>
      </c>
      <c r="F39" s="24"/>
      <c r="G39" s="24"/>
      <c r="H39" s="34"/>
      <c r="I39" s="62"/>
    </row>
    <row r="40" ht="82.5" customHeight="1" spans="2:9">
      <c r="B40" s="41" t="s">
        <v>737</v>
      </c>
      <c r="C40" s="42" t="s">
        <v>135</v>
      </c>
      <c r="D40" s="23" t="s">
        <v>738</v>
      </c>
      <c r="E40" s="34" t="s">
        <v>691</v>
      </c>
      <c r="F40" s="29"/>
      <c r="G40" s="29"/>
      <c r="H40" s="34"/>
      <c r="I40" s="61"/>
    </row>
    <row r="41" ht="75" spans="2:9">
      <c r="B41" s="43"/>
      <c r="C41" s="44"/>
      <c r="D41" s="23" t="s">
        <v>739</v>
      </c>
      <c r="E41" s="34" t="s">
        <v>740</v>
      </c>
      <c r="F41" s="29"/>
      <c r="G41" s="29"/>
      <c r="H41" s="34"/>
      <c r="I41" s="61"/>
    </row>
    <row r="42" ht="90" spans="2:9">
      <c r="B42" s="21" t="s">
        <v>741</v>
      </c>
      <c r="C42" s="22" t="s">
        <v>139</v>
      </c>
      <c r="D42" s="23" t="s">
        <v>742</v>
      </c>
      <c r="E42" s="22" t="s">
        <v>694</v>
      </c>
      <c r="F42" s="24"/>
      <c r="G42" s="29"/>
      <c r="H42" s="34"/>
      <c r="I42" s="63"/>
    </row>
    <row r="43" ht="75" spans="2:9">
      <c r="B43" s="21" t="s">
        <v>743</v>
      </c>
      <c r="C43" s="22" t="s">
        <v>143</v>
      </c>
      <c r="D43" s="23" t="s">
        <v>744</v>
      </c>
      <c r="E43" s="22" t="s">
        <v>745</v>
      </c>
      <c r="F43" s="24"/>
      <c r="G43" s="39"/>
      <c r="H43" s="36"/>
      <c r="I43" s="64"/>
    </row>
    <row r="44" ht="75" spans="2:9">
      <c r="B44" s="21"/>
      <c r="C44" s="22"/>
      <c r="D44" s="23" t="s">
        <v>746</v>
      </c>
      <c r="E44" s="22" t="s">
        <v>747</v>
      </c>
      <c r="F44" s="24"/>
      <c r="G44" s="40"/>
      <c r="H44" s="38"/>
      <c r="I44" s="60"/>
    </row>
    <row r="45" ht="15.75" spans="2:9">
      <c r="B45" s="16" t="s">
        <v>748</v>
      </c>
      <c r="C45" s="17" t="s">
        <v>749</v>
      </c>
      <c r="D45" s="18"/>
      <c r="E45" s="19"/>
      <c r="F45" s="20"/>
      <c r="G45" s="16"/>
      <c r="H45" s="19"/>
      <c r="I45" s="48"/>
    </row>
    <row r="46" ht="105" spans="2:9">
      <c r="B46" s="21" t="s">
        <v>750</v>
      </c>
      <c r="C46" s="22" t="s">
        <v>106</v>
      </c>
      <c r="D46" s="23" t="s">
        <v>751</v>
      </c>
      <c r="E46" s="22" t="s">
        <v>752</v>
      </c>
      <c r="F46" s="24"/>
      <c r="G46" s="25"/>
      <c r="H46" s="26"/>
      <c r="I46" s="49"/>
    </row>
    <row r="47" ht="105" spans="2:9">
      <c r="B47" s="21"/>
      <c r="C47" s="22"/>
      <c r="D47" s="23" t="s">
        <v>753</v>
      </c>
      <c r="E47" s="22" t="s">
        <v>754</v>
      </c>
      <c r="F47" s="24"/>
      <c r="G47" s="27"/>
      <c r="H47" s="28"/>
      <c r="I47" s="50"/>
    </row>
    <row r="48" ht="105" spans="2:9">
      <c r="B48" s="21"/>
      <c r="C48" s="22"/>
      <c r="D48" s="23" t="s">
        <v>755</v>
      </c>
      <c r="E48" s="22" t="s">
        <v>756</v>
      </c>
      <c r="F48" s="24"/>
      <c r="G48" s="27"/>
      <c r="H48" s="28"/>
      <c r="I48" s="50"/>
    </row>
    <row r="49" ht="105" spans="2:9">
      <c r="B49" s="21"/>
      <c r="C49" s="22"/>
      <c r="D49" s="23" t="s">
        <v>757</v>
      </c>
      <c r="E49" s="22" t="s">
        <v>758</v>
      </c>
      <c r="F49" s="24"/>
      <c r="G49" s="27"/>
      <c r="H49" s="28"/>
      <c r="I49" s="50"/>
    </row>
    <row r="50" ht="105" spans="2:9">
      <c r="B50" s="21"/>
      <c r="C50" s="22"/>
      <c r="D50" s="23" t="s">
        <v>759</v>
      </c>
      <c r="E50" s="22" t="s">
        <v>669</v>
      </c>
      <c r="F50" s="24"/>
      <c r="G50" s="30"/>
      <c r="H50" s="31"/>
      <c r="I50" s="51"/>
    </row>
    <row r="51" ht="75" spans="2:9">
      <c r="B51" s="21" t="s">
        <v>760</v>
      </c>
      <c r="C51" s="22" t="s">
        <v>114</v>
      </c>
      <c r="D51" s="23" t="s">
        <v>761</v>
      </c>
      <c r="E51" s="22" t="s">
        <v>762</v>
      </c>
      <c r="F51" s="24"/>
      <c r="G51" s="24"/>
      <c r="H51" s="22"/>
      <c r="I51" s="62"/>
    </row>
    <row r="52" ht="75" spans="2:9">
      <c r="B52" s="21"/>
      <c r="C52" s="22"/>
      <c r="D52" s="23" t="s">
        <v>763</v>
      </c>
      <c r="E52" s="22" t="s">
        <v>764</v>
      </c>
      <c r="F52" s="24"/>
      <c r="G52" s="29"/>
      <c r="H52" s="22"/>
      <c r="I52" s="55"/>
    </row>
    <row r="53" ht="75" spans="2:9">
      <c r="B53" s="21"/>
      <c r="C53" s="22"/>
      <c r="D53" s="23" t="s">
        <v>765</v>
      </c>
      <c r="E53" s="22" t="s">
        <v>766</v>
      </c>
      <c r="F53" s="24"/>
      <c r="G53" s="24"/>
      <c r="H53" s="22"/>
      <c r="I53" s="55"/>
    </row>
    <row r="54" ht="75" spans="2:9">
      <c r="B54" s="21" t="s">
        <v>767</v>
      </c>
      <c r="C54" s="22" t="s">
        <v>124</v>
      </c>
      <c r="D54" s="23" t="s">
        <v>768</v>
      </c>
      <c r="E54" s="22" t="s">
        <v>769</v>
      </c>
      <c r="F54" s="24"/>
      <c r="G54" s="29"/>
      <c r="H54" s="22"/>
      <c r="I54" s="62"/>
    </row>
    <row r="55" ht="75" spans="2:9">
      <c r="B55" s="21"/>
      <c r="C55" s="22"/>
      <c r="D55" s="23" t="s">
        <v>770</v>
      </c>
      <c r="E55" s="22" t="s">
        <v>769</v>
      </c>
      <c r="F55" s="24"/>
      <c r="G55" s="29"/>
      <c r="H55" s="22"/>
      <c r="I55" s="55"/>
    </row>
    <row r="56" s="1" customFormat="1" ht="75" spans="2:9">
      <c r="B56" s="33" t="s">
        <v>771</v>
      </c>
      <c r="C56" s="34" t="s">
        <v>131</v>
      </c>
      <c r="D56" s="23" t="s">
        <v>772</v>
      </c>
      <c r="E56" s="34" t="s">
        <v>773</v>
      </c>
      <c r="F56" s="29"/>
      <c r="G56" s="29"/>
      <c r="H56" s="22"/>
      <c r="I56" s="61"/>
    </row>
    <row r="57" s="1" customFormat="1" ht="75" spans="2:9">
      <c r="B57" s="33"/>
      <c r="C57" s="34"/>
      <c r="D57" s="23" t="s">
        <v>774</v>
      </c>
      <c r="E57" s="34" t="s">
        <v>775</v>
      </c>
      <c r="F57" s="29"/>
      <c r="G57" s="29"/>
      <c r="H57" s="22"/>
      <c r="I57" s="61"/>
    </row>
    <row r="58" s="1" customFormat="1" ht="75" spans="2:9">
      <c r="B58" s="33" t="s">
        <v>776</v>
      </c>
      <c r="C58" s="34" t="s">
        <v>135</v>
      </c>
      <c r="D58" s="23" t="s">
        <v>777</v>
      </c>
      <c r="E58" s="34" t="s">
        <v>691</v>
      </c>
      <c r="F58" s="29"/>
      <c r="G58" s="29"/>
      <c r="H58" s="22"/>
      <c r="I58" s="61"/>
    </row>
    <row r="59" ht="90" spans="2:9">
      <c r="B59" s="21" t="s">
        <v>778</v>
      </c>
      <c r="C59" s="22" t="s">
        <v>139</v>
      </c>
      <c r="D59" s="23" t="s">
        <v>779</v>
      </c>
      <c r="E59" s="22" t="s">
        <v>694</v>
      </c>
      <c r="F59" s="24"/>
      <c r="G59" s="45"/>
      <c r="H59" s="22"/>
      <c r="I59" s="65"/>
    </row>
    <row r="60" ht="75" spans="2:9">
      <c r="B60" s="21" t="s">
        <v>780</v>
      </c>
      <c r="C60" s="22" t="s">
        <v>143</v>
      </c>
      <c r="D60" s="23" t="s">
        <v>781</v>
      </c>
      <c r="E60" s="22" t="s">
        <v>782</v>
      </c>
      <c r="F60" s="24"/>
      <c r="G60" s="39"/>
      <c r="H60" s="36"/>
      <c r="I60" s="64"/>
    </row>
    <row r="61" ht="75" spans="2:9">
      <c r="B61" s="21"/>
      <c r="C61" s="22"/>
      <c r="D61" s="23" t="s">
        <v>783</v>
      </c>
      <c r="E61" s="22" t="s">
        <v>784</v>
      </c>
      <c r="F61" s="24"/>
      <c r="G61" s="40"/>
      <c r="H61" s="38"/>
      <c r="I61" s="60"/>
    </row>
    <row r="62" ht="15.75" spans="2:9">
      <c r="B62" s="16" t="s">
        <v>785</v>
      </c>
      <c r="C62" s="17" t="s">
        <v>786</v>
      </c>
      <c r="D62" s="18"/>
      <c r="E62" s="19"/>
      <c r="F62" s="20"/>
      <c r="G62" s="16"/>
      <c r="H62" s="19"/>
      <c r="I62" s="48"/>
    </row>
    <row r="63" ht="105" spans="2:9">
      <c r="B63" s="21" t="s">
        <v>787</v>
      </c>
      <c r="C63" s="22" t="s">
        <v>106</v>
      </c>
      <c r="D63" s="23" t="s">
        <v>788</v>
      </c>
      <c r="E63" s="22" t="s">
        <v>789</v>
      </c>
      <c r="F63" s="24"/>
      <c r="G63" s="25"/>
      <c r="H63" s="26"/>
      <c r="I63" s="49"/>
    </row>
    <row r="64" ht="105" spans="2:9">
      <c r="B64" s="21"/>
      <c r="C64" s="22"/>
      <c r="D64" s="23" t="s">
        <v>790</v>
      </c>
      <c r="E64" s="22" t="s">
        <v>791</v>
      </c>
      <c r="F64" s="24"/>
      <c r="G64" s="27"/>
      <c r="H64" s="28"/>
      <c r="I64" s="50"/>
    </row>
    <row r="65" ht="105" spans="2:9">
      <c r="B65" s="21"/>
      <c r="C65" s="22"/>
      <c r="D65" s="23" t="s">
        <v>792</v>
      </c>
      <c r="E65" s="22" t="s">
        <v>793</v>
      </c>
      <c r="F65" s="24"/>
      <c r="G65" s="27"/>
      <c r="H65" s="28"/>
      <c r="I65" s="50"/>
    </row>
    <row r="66" ht="105" spans="2:9">
      <c r="B66" s="21"/>
      <c r="C66" s="22"/>
      <c r="D66" s="23" t="s">
        <v>794</v>
      </c>
      <c r="E66" s="22" t="s">
        <v>795</v>
      </c>
      <c r="F66" s="24"/>
      <c r="G66" s="30"/>
      <c r="H66" s="31"/>
      <c r="I66" s="51"/>
    </row>
    <row r="67" ht="75" spans="2:9">
      <c r="B67" s="21" t="s">
        <v>796</v>
      </c>
      <c r="C67" s="22" t="s">
        <v>114</v>
      </c>
      <c r="D67" s="23" t="s">
        <v>797</v>
      </c>
      <c r="E67" s="22" t="s">
        <v>762</v>
      </c>
      <c r="F67" s="24"/>
      <c r="G67" s="29"/>
      <c r="H67" s="22"/>
      <c r="I67" s="55"/>
    </row>
    <row r="68" ht="75" spans="2:9">
      <c r="B68" s="21"/>
      <c r="C68" s="22"/>
      <c r="D68" s="23" t="s">
        <v>798</v>
      </c>
      <c r="E68" s="22" t="s">
        <v>799</v>
      </c>
      <c r="F68" s="24"/>
      <c r="G68" s="29"/>
      <c r="H68" s="22"/>
      <c r="I68" s="55"/>
    </row>
    <row r="69" ht="75" spans="2:9">
      <c r="B69" s="21"/>
      <c r="C69" s="22"/>
      <c r="D69" s="23" t="s">
        <v>800</v>
      </c>
      <c r="E69" s="22" t="s">
        <v>801</v>
      </c>
      <c r="F69" s="24"/>
      <c r="G69" s="29"/>
      <c r="H69" s="22"/>
      <c r="I69" s="55"/>
    </row>
    <row r="70" ht="75" spans="2:9">
      <c r="B70" s="21"/>
      <c r="C70" s="22"/>
      <c r="D70" s="23" t="s">
        <v>802</v>
      </c>
      <c r="E70" s="22" t="s">
        <v>803</v>
      </c>
      <c r="F70" s="24"/>
      <c r="G70" s="29"/>
      <c r="H70" s="22"/>
      <c r="I70" s="55"/>
    </row>
    <row r="71" ht="75" spans="2:9">
      <c r="B71" s="21" t="s">
        <v>804</v>
      </c>
      <c r="C71" s="22" t="s">
        <v>124</v>
      </c>
      <c r="D71" s="23" t="s">
        <v>805</v>
      </c>
      <c r="E71" s="22" t="s">
        <v>806</v>
      </c>
      <c r="F71" s="29"/>
      <c r="G71" s="29"/>
      <c r="H71" s="22"/>
      <c r="I71" s="61"/>
    </row>
    <row r="72" ht="75" spans="2:9">
      <c r="B72" s="21" t="s">
        <v>807</v>
      </c>
      <c r="C72" s="22" t="s">
        <v>131</v>
      </c>
      <c r="D72" s="23" t="s">
        <v>808</v>
      </c>
      <c r="E72" s="22" t="s">
        <v>775</v>
      </c>
      <c r="F72" s="29"/>
      <c r="G72" s="29"/>
      <c r="H72" s="22"/>
      <c r="I72" s="61"/>
    </row>
    <row r="73" ht="75" spans="2:9">
      <c r="B73" s="33" t="s">
        <v>809</v>
      </c>
      <c r="C73" s="34" t="s">
        <v>135</v>
      </c>
      <c r="D73" s="23" t="s">
        <v>810</v>
      </c>
      <c r="E73" s="34" t="s">
        <v>691</v>
      </c>
      <c r="F73" s="29"/>
      <c r="G73" s="29"/>
      <c r="H73" s="22"/>
      <c r="I73" s="56"/>
    </row>
    <row r="74" ht="75" spans="2:9">
      <c r="B74" s="33"/>
      <c r="C74" s="34"/>
      <c r="D74" s="23" t="s">
        <v>811</v>
      </c>
      <c r="E74" s="34" t="s">
        <v>740</v>
      </c>
      <c r="F74" s="29"/>
      <c r="G74" s="29"/>
      <c r="H74" s="22"/>
      <c r="I74" s="56"/>
    </row>
    <row r="75" ht="90" spans="2:9">
      <c r="B75" s="21" t="s">
        <v>812</v>
      </c>
      <c r="C75" s="22" t="s">
        <v>139</v>
      </c>
      <c r="D75" s="23" t="s">
        <v>813</v>
      </c>
      <c r="E75" s="22" t="s">
        <v>694</v>
      </c>
      <c r="F75" s="24"/>
      <c r="G75" s="29"/>
      <c r="H75" s="22"/>
      <c r="I75" s="63"/>
    </row>
    <row r="76" ht="75" spans="2:9">
      <c r="B76" s="21" t="s">
        <v>814</v>
      </c>
      <c r="C76" s="22" t="s">
        <v>143</v>
      </c>
      <c r="D76" s="23" t="s">
        <v>815</v>
      </c>
      <c r="E76" s="34" t="s">
        <v>816</v>
      </c>
      <c r="F76" s="29"/>
      <c r="G76" s="66"/>
      <c r="H76" s="67"/>
      <c r="I76" s="70"/>
    </row>
    <row r="77" ht="75" spans="2:9">
      <c r="B77" s="21"/>
      <c r="C77" s="22"/>
      <c r="D77" s="23" t="s">
        <v>817</v>
      </c>
      <c r="E77" s="34" t="s">
        <v>818</v>
      </c>
      <c r="F77" s="29"/>
      <c r="G77" s="68"/>
      <c r="H77" s="69"/>
      <c r="I77" s="71"/>
    </row>
  </sheetData>
  <autoFilter ref="A2:I77">
    <extLst/>
  </autoFilter>
  <mergeCells count="71">
    <mergeCell ref="B1:I1"/>
    <mergeCell ref="B2:C2"/>
    <mergeCell ref="B6:B10"/>
    <mergeCell ref="B11:B14"/>
    <mergeCell ref="B15:B17"/>
    <mergeCell ref="B20:B21"/>
    <mergeCell ref="B22:B23"/>
    <mergeCell ref="B25:B29"/>
    <mergeCell ref="B30:B33"/>
    <mergeCell ref="B34:B36"/>
    <mergeCell ref="B37:B39"/>
    <mergeCell ref="B40:B41"/>
    <mergeCell ref="B43:B44"/>
    <mergeCell ref="B46:B50"/>
    <mergeCell ref="B51:B53"/>
    <mergeCell ref="B54:B55"/>
    <mergeCell ref="B56:B57"/>
    <mergeCell ref="B60:B61"/>
    <mergeCell ref="B63:B66"/>
    <mergeCell ref="B67:B70"/>
    <mergeCell ref="B73:B74"/>
    <mergeCell ref="B76:B77"/>
    <mergeCell ref="C6:C10"/>
    <mergeCell ref="C11:C14"/>
    <mergeCell ref="C15:C17"/>
    <mergeCell ref="C20:C21"/>
    <mergeCell ref="C22:C23"/>
    <mergeCell ref="C25:C29"/>
    <mergeCell ref="C30:C33"/>
    <mergeCell ref="C34:C36"/>
    <mergeCell ref="C37:C39"/>
    <mergeCell ref="C40:C41"/>
    <mergeCell ref="C43:C44"/>
    <mergeCell ref="C46:C50"/>
    <mergeCell ref="C51:C53"/>
    <mergeCell ref="C54:C55"/>
    <mergeCell ref="C56:C57"/>
    <mergeCell ref="C60:C61"/>
    <mergeCell ref="C63:C66"/>
    <mergeCell ref="C67:C70"/>
    <mergeCell ref="C73:C74"/>
    <mergeCell ref="C76:C77"/>
    <mergeCell ref="G6:G10"/>
    <mergeCell ref="G20:G21"/>
    <mergeCell ref="G22:G23"/>
    <mergeCell ref="G25:G29"/>
    <mergeCell ref="G43:G44"/>
    <mergeCell ref="G46:G50"/>
    <mergeCell ref="G60:G61"/>
    <mergeCell ref="G63:G66"/>
    <mergeCell ref="G76:G77"/>
    <mergeCell ref="H6:H10"/>
    <mergeCell ref="H11:H13"/>
    <mergeCell ref="H20:H21"/>
    <mergeCell ref="H22:H23"/>
    <mergeCell ref="H25:H29"/>
    <mergeCell ref="H43:H44"/>
    <mergeCell ref="H46:H50"/>
    <mergeCell ref="H60:H61"/>
    <mergeCell ref="H63:H66"/>
    <mergeCell ref="H76:H77"/>
    <mergeCell ref="I6:I10"/>
    <mergeCell ref="I11:I13"/>
    <mergeCell ref="I20:I21"/>
    <mergeCell ref="I22:I23"/>
    <mergeCell ref="I25:I29"/>
    <mergeCell ref="I43:I44"/>
    <mergeCell ref="I46:I50"/>
    <mergeCell ref="I60:I61"/>
    <mergeCell ref="I63:I66"/>
    <mergeCell ref="I76:I77"/>
  </mergeCells>
  <dataValidations count="2">
    <dataValidation type="list" allowBlank="1" showInputMessage="1" showErrorMessage="1" sqref="F3">
      <formula1>"符合,不符合"</formula1>
    </dataValidation>
    <dataValidation type="list" allowBlank="1" showInputMessage="1" showErrorMessage="1" sqref="F6:F23 F25:F44 F46:F61 F63:F77">
      <formula1>"符合要求,难以符合,不涉及"</formula1>
    </dataValidation>
  </dataValidations>
  <pageMargins left="0.699305555555556" right="0.699305555555556" top="0.75" bottom="0.75" header="0.3" footer="0.3"/>
  <pageSetup paperSize="9" scale="35" orientation="portrait"/>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s t a n d a l o n e = " y e s " ? > < c o m m e n t s   x m l n s = " h t t p s : / / w e b . w p s . c n / e t / 2 0 1 8 / m a i n "   x m l n s : s = " h t t p : / / s c h e m a s . o p e n x m l f o r m a t s . o r g / s p r e a d s h e e t m l / 2 0 0 6 / m a i n " > < c o m m e n t L i s t   s h e e t S t i d = " 1 3 " > < c o m m e n t   s : r e f = " C 9 "   r g b C l r = " 1 E 9 6 B C " / > < / c o m m e n t L i s t > < / c o m m e n t s > 
</file>

<file path=customXml/itemProps1.xml><?xml version="1.0" encoding="utf-8"?>
<ds:datastoreItem xmlns:ds="http://schemas.openxmlformats.org/officeDocument/2006/customXml" ds:itemID="{06A0048C-2381-489B-AA07-9611017176E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01-组织治理</vt:lpstr>
      <vt:lpstr>02 场景实现</vt:lpstr>
      <vt:lpstr>03-数据管理能力域</vt:lpstr>
      <vt:lpstr>04-分析决策能力域</vt:lpstr>
      <vt:lpstr>05-自动控制能力域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Grace Wu</dc:creator>
  <cp:lastModifiedBy>huihe</cp:lastModifiedBy>
  <dcterms:created xsi:type="dcterms:W3CDTF">2015-06-05T18:19:00Z</dcterms:created>
  <dcterms:modified xsi:type="dcterms:W3CDTF">2024-05-13T09:19:12Z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72F9C430A4EB485E839B3C57277160D7</vt:lpwstr>
  </property>
  <property fmtid="{D5CDD505-2E9C-101B-9397-08002B2CF9AE}" pid="3" name="KSOProductBuildVer">
    <vt:lpwstr>2052-12.1.0.16729</vt:lpwstr>
  </property>
</Properties>
</file>